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！H29フォルダ整理再構築\50 統計関係\北海道保健統計年報\★北海道保健統計年報作成\H27\00 ■HP公表用データ■\"/>
    </mc:Choice>
  </mc:AlternateContent>
  <bookViews>
    <workbookView xWindow="7650" yWindow="-30" windowWidth="5130" windowHeight="7800" activeTab="7"/>
  </bookViews>
  <sheets>
    <sheet name="第37表" sheetId="1" r:id="rId1"/>
    <sheet name="第38表" sheetId="2" r:id="rId2"/>
    <sheet name="第39表" sheetId="3" r:id="rId3"/>
    <sheet name="第40表" sheetId="4" r:id="rId4"/>
    <sheet name="第41表" sheetId="9" r:id="rId5"/>
    <sheet name="第42表" sheetId="6" r:id="rId6"/>
    <sheet name="第43表" sheetId="7" r:id="rId7"/>
    <sheet name="第44表" sheetId="8" r:id="rId8"/>
  </sheets>
  <definedNames>
    <definedName name="_xlnm._FilterDatabase" localSheetId="2" hidden="1">第39表!$A$7:$N$216</definedName>
    <definedName name="_xlnm._FilterDatabase" localSheetId="3" hidden="1">第40表!$A$6:$N$217</definedName>
    <definedName name="_xlnm._FilterDatabase" localSheetId="4" hidden="1">第41表!$A$5:$Q$398</definedName>
    <definedName name="_xlnm._FilterDatabase" localSheetId="5" hidden="1">第42表!$C$1:$C$399</definedName>
    <definedName name="_xlnm._FilterDatabase" localSheetId="6" hidden="1">第43表!#REF!</definedName>
    <definedName name="_Key1" localSheetId="1" hidden="1">#REF!</definedName>
    <definedName name="_Key1" localSheetId="2" hidden="1">#REF!</definedName>
    <definedName name="_Key1" localSheetId="3" hidden="1">#REF!</definedName>
    <definedName name="_Key1" localSheetId="4" hidden="1">#REF!</definedName>
    <definedName name="_Key1" localSheetId="7" hidden="1">#REF!</definedName>
    <definedName name="_Key1" hidden="1">#REF!</definedName>
    <definedName name="_Order1" hidden="1">255</definedName>
    <definedName name="_Order2" hidden="1">0</definedName>
    <definedName name="_Sort" localSheetId="1" hidden="1">#REF!</definedName>
    <definedName name="_Sort" localSheetId="2" hidden="1">#REF!</definedName>
    <definedName name="_Sort" localSheetId="3" hidden="1">#REF!</definedName>
    <definedName name="_Sort" localSheetId="4" hidden="1">#REF!</definedName>
    <definedName name="_Sort" localSheetId="7" hidden="1">#REF!</definedName>
    <definedName name="_Sort" hidden="1">#REF!</definedName>
    <definedName name="_xlnm.Print_Area" localSheetId="0">第37表!$A$1:$Y$42</definedName>
    <definedName name="_xlnm.Print_Area" localSheetId="1">第38表!$A$1:$Y$60</definedName>
    <definedName name="_xlnm.Print_Area" localSheetId="2">第39表!$A$1:$N$217</definedName>
    <definedName name="_xlnm.Print_Area" localSheetId="3">第40表!$A$1:$N$216</definedName>
    <definedName name="_xlnm.Print_Area" localSheetId="4">第41表!$A$1:$P$398</definedName>
    <definedName name="_xlnm.Print_Area" localSheetId="5">第42表!$A$1:$AE$399</definedName>
    <definedName name="_xlnm.Print_Area" localSheetId="6">第43表!$A$1:$P$177</definedName>
    <definedName name="_xlnm.Print_Titles" localSheetId="1">第38表!$A:$A</definedName>
    <definedName name="_xlnm.Print_Titles" localSheetId="2">第39表!$2:$6</definedName>
    <definedName name="_xlnm.Print_Titles" localSheetId="3">第40表!$2:$6</definedName>
    <definedName name="_xlnm.Print_Titles" localSheetId="4">第41表!$1:$5</definedName>
    <definedName name="_xlnm.Print_Titles" localSheetId="5">第42表!$1:$6</definedName>
    <definedName name="_xlnm.Print_Titles" localSheetId="6">第43表!$2:$6</definedName>
    <definedName name="ソート" localSheetId="1">#REF!</definedName>
    <definedName name="ソート" localSheetId="2">#REF!</definedName>
    <definedName name="ソート" localSheetId="3">#REF!</definedName>
    <definedName name="ソート" localSheetId="4">#REF!</definedName>
    <definedName name="ソート" localSheetId="7">#REF!</definedName>
    <definedName name="ソート">#REF!</definedName>
  </definedNames>
  <calcPr calcId="152511"/>
</workbook>
</file>

<file path=xl/sharedStrings.xml><?xml version="1.0" encoding="utf-8"?>
<sst xmlns="http://schemas.openxmlformats.org/spreadsheetml/2006/main" count="2632" uniqueCount="1056">
  <si>
    <t>北海道</t>
    <rPh sb="0" eb="3">
      <t>ホッカイドウ</t>
    </rPh>
    <phoneticPr fontId="3"/>
  </si>
  <si>
    <t>保健所</t>
  </si>
  <si>
    <t>死亡総数</t>
    <rPh sb="0" eb="2">
      <t>シボウ</t>
    </rPh>
    <rPh sb="2" eb="4">
      <t>ソウスウ</t>
    </rPh>
    <phoneticPr fontId="3"/>
  </si>
  <si>
    <t>結核</t>
  </si>
  <si>
    <t>悪性新生物</t>
  </si>
  <si>
    <t>胃の悪性新生物（再掲）</t>
    <rPh sb="8" eb="10">
      <t>サイケイ</t>
    </rPh>
    <phoneticPr fontId="3"/>
  </si>
  <si>
    <t>糖尿病</t>
  </si>
  <si>
    <t>心疾患（高血圧性を除く）</t>
  </si>
  <si>
    <t>脳血管疾患</t>
  </si>
  <si>
    <t>肺炎</t>
  </si>
  <si>
    <t>老衰</t>
  </si>
  <si>
    <t>不慮の事故</t>
  </si>
  <si>
    <t>自殺</t>
    <rPh sb="0" eb="2">
      <t>ジサツ</t>
    </rPh>
    <phoneticPr fontId="4"/>
  </si>
  <si>
    <t>Se０１</t>
  </si>
  <si>
    <t>Se０２</t>
  </si>
  <si>
    <t>Se０４</t>
  </si>
  <si>
    <t>Se１４</t>
  </si>
  <si>
    <t>Se１６</t>
  </si>
  <si>
    <t>Se２１</t>
  </si>
  <si>
    <t>Se２６</t>
  </si>
  <si>
    <t>Se３１</t>
  </si>
  <si>
    <t>Se３２</t>
  </si>
  <si>
    <t>Se３３</t>
  </si>
  <si>
    <t>死亡数</t>
  </si>
  <si>
    <t>死亡率</t>
  </si>
  <si>
    <t>全　　国</t>
  </si>
  <si>
    <t>全　　道</t>
  </si>
  <si>
    <t>札幌市</t>
  </si>
  <si>
    <t>小樽市</t>
  </si>
  <si>
    <t>市立函館</t>
  </si>
  <si>
    <t>旭川市</t>
    <rPh sb="0" eb="3">
      <t>アサヒカワシ</t>
    </rPh>
    <phoneticPr fontId="3"/>
  </si>
  <si>
    <t>江別</t>
  </si>
  <si>
    <t>千歳</t>
  </si>
  <si>
    <t>岩見沢</t>
  </si>
  <si>
    <t>滝川</t>
  </si>
  <si>
    <t>深川</t>
  </si>
  <si>
    <t>富良野</t>
  </si>
  <si>
    <t>名寄</t>
  </si>
  <si>
    <t>岩内</t>
  </si>
  <si>
    <t>倶知安</t>
  </si>
  <si>
    <t>江差</t>
  </si>
  <si>
    <t>渡島</t>
  </si>
  <si>
    <t>八雲</t>
  </si>
  <si>
    <t>室蘭</t>
  </si>
  <si>
    <t>苫小牧</t>
  </si>
  <si>
    <t>浦河</t>
  </si>
  <si>
    <t>静内</t>
  </si>
  <si>
    <t>帯広</t>
  </si>
  <si>
    <t>釧路</t>
  </si>
  <si>
    <t>根室</t>
  </si>
  <si>
    <t>中標津</t>
  </si>
  <si>
    <t>網走</t>
  </si>
  <si>
    <t>北見</t>
  </si>
  <si>
    <t>紋別</t>
  </si>
  <si>
    <t>稚内</t>
  </si>
  <si>
    <t>留萌</t>
  </si>
  <si>
    <t>上川</t>
    <rPh sb="0" eb="2">
      <t>カミカワ</t>
    </rPh>
    <phoneticPr fontId="3"/>
  </si>
  <si>
    <t>振興局-市</t>
    <rPh sb="0" eb="3">
      <t>シンコウキョク</t>
    </rPh>
    <rPh sb="4" eb="5">
      <t>シ</t>
    </rPh>
    <phoneticPr fontId="3"/>
  </si>
  <si>
    <t>振興局</t>
    <rPh sb="0" eb="3">
      <t>シンコウキョク</t>
    </rPh>
    <phoneticPr fontId="4"/>
  </si>
  <si>
    <t>市</t>
  </si>
  <si>
    <t>檜山</t>
    <rPh sb="0" eb="2">
      <t>ヒヤマ</t>
    </rPh>
    <phoneticPr fontId="4"/>
  </si>
  <si>
    <t>後志</t>
  </si>
  <si>
    <t>空知</t>
  </si>
  <si>
    <t>上川</t>
  </si>
  <si>
    <t>宗谷</t>
  </si>
  <si>
    <t>胆振</t>
  </si>
  <si>
    <t>日高</t>
  </si>
  <si>
    <t>十勝</t>
  </si>
  <si>
    <t>函館市</t>
    <rPh sb="0" eb="3">
      <t>ハコダテシ</t>
    </rPh>
    <phoneticPr fontId="4"/>
  </si>
  <si>
    <t>小樽市</t>
    <rPh sb="0" eb="3">
      <t>オタルシ</t>
    </rPh>
    <phoneticPr fontId="3"/>
  </si>
  <si>
    <t>旭川市</t>
  </si>
  <si>
    <t>室蘭市</t>
  </si>
  <si>
    <t>釧路市</t>
  </si>
  <si>
    <t>帯広市</t>
  </si>
  <si>
    <t>北見市</t>
  </si>
  <si>
    <t>夕張市</t>
  </si>
  <si>
    <t>岩見沢市</t>
  </si>
  <si>
    <t>網走市</t>
  </si>
  <si>
    <t>留萌市</t>
  </si>
  <si>
    <t>苫小牧市</t>
  </si>
  <si>
    <t>稚内市</t>
  </si>
  <si>
    <t>美唄市</t>
  </si>
  <si>
    <t>芦別市</t>
  </si>
  <si>
    <t>江別市</t>
  </si>
  <si>
    <t>赤平市</t>
  </si>
  <si>
    <t>紋別市</t>
  </si>
  <si>
    <t>士別市</t>
  </si>
  <si>
    <t>名寄市</t>
  </si>
  <si>
    <t>三笠市</t>
  </si>
  <si>
    <t>根室市</t>
  </si>
  <si>
    <t>千歳市</t>
  </si>
  <si>
    <t>滝川市</t>
  </si>
  <si>
    <t>砂川市</t>
  </si>
  <si>
    <t>歌志内市</t>
  </si>
  <si>
    <t>深川市</t>
  </si>
  <si>
    <t>富良野市</t>
  </si>
  <si>
    <t>登別市</t>
  </si>
  <si>
    <t>恵庭市</t>
  </si>
  <si>
    <t>伊達市</t>
  </si>
  <si>
    <t>北広島市</t>
  </si>
  <si>
    <t>石狩市</t>
  </si>
  <si>
    <t>北斗市</t>
    <rPh sb="0" eb="2">
      <t>ホクト</t>
    </rPh>
    <rPh sb="2" eb="3">
      <t>シ</t>
    </rPh>
    <phoneticPr fontId="4"/>
  </si>
  <si>
    <t>死亡総数</t>
    <rPh sb="0" eb="2">
      <t>シボウ</t>
    </rPh>
    <rPh sb="2" eb="4">
      <t>ソウスウ</t>
    </rPh>
    <phoneticPr fontId="4"/>
  </si>
  <si>
    <t>結核</t>
    <rPh sb="0" eb="2">
      <t>ケッカク</t>
    </rPh>
    <phoneticPr fontId="4"/>
  </si>
  <si>
    <t>糖尿病</t>
    <rPh sb="0" eb="3">
      <t>トウニョウビョウ</t>
    </rPh>
    <phoneticPr fontId="4"/>
  </si>
  <si>
    <t>肺炎</t>
    <rPh sb="0" eb="2">
      <t>ハイエン</t>
    </rPh>
    <phoneticPr fontId="4"/>
  </si>
  <si>
    <t>老衰</t>
    <rPh sb="0" eb="2">
      <t>ロウスイ</t>
    </rPh>
    <phoneticPr fontId="4"/>
  </si>
  <si>
    <t>交通事故（再掲）</t>
    <rPh sb="0" eb="2">
      <t>コウツウ</t>
    </rPh>
    <rPh sb="2" eb="4">
      <t>ジコ</t>
    </rPh>
    <rPh sb="5" eb="7">
      <t>サイケイ</t>
    </rPh>
    <phoneticPr fontId="4"/>
  </si>
  <si>
    <t>Ｓｅ01</t>
  </si>
  <si>
    <t>Ｓｅ02</t>
  </si>
  <si>
    <t>Ｓｅ04</t>
  </si>
  <si>
    <t>Ｓｅ14</t>
  </si>
  <si>
    <t>Ｓｅ16</t>
  </si>
  <si>
    <t>Ｓｅ21</t>
  </si>
  <si>
    <t>Ｓｅ26</t>
  </si>
  <si>
    <t>Ｓｅ31</t>
  </si>
  <si>
    <t>Ｓｅ32</t>
  </si>
  <si>
    <t>Ｓｅ33</t>
  </si>
  <si>
    <t>札幌市保健所</t>
  </si>
  <si>
    <t>小樽市保健所</t>
  </si>
  <si>
    <t>小樽市</t>
    <rPh sb="0" eb="3">
      <t>オタルシ</t>
    </rPh>
    <phoneticPr fontId="4"/>
  </si>
  <si>
    <t>市立函館保健所</t>
  </si>
  <si>
    <t>旭川市保健所</t>
    <rPh sb="0" eb="3">
      <t>アサヒカワシ</t>
    </rPh>
    <rPh sb="3" eb="6">
      <t>ホケンジョ</t>
    </rPh>
    <phoneticPr fontId="4"/>
  </si>
  <si>
    <t>旭川市</t>
    <rPh sb="0" eb="3">
      <t>アサヒカワシ</t>
    </rPh>
    <phoneticPr fontId="4"/>
  </si>
  <si>
    <t>江別保健所</t>
  </si>
  <si>
    <t>当別町</t>
  </si>
  <si>
    <t>新篠津村</t>
  </si>
  <si>
    <t>千歳保健所</t>
  </si>
  <si>
    <t>岩見沢保健所</t>
  </si>
  <si>
    <t>南幌町</t>
  </si>
  <si>
    <t>由仁町</t>
  </si>
  <si>
    <t>長沼町</t>
  </si>
  <si>
    <t>栗山町</t>
  </si>
  <si>
    <t>月形町</t>
  </si>
  <si>
    <t>滝川保健所</t>
  </si>
  <si>
    <t>奈井江町</t>
  </si>
  <si>
    <t>上砂川町</t>
  </si>
  <si>
    <t>浦臼町</t>
  </si>
  <si>
    <t>新十津川町</t>
  </si>
  <si>
    <t>雨竜町</t>
  </si>
  <si>
    <t>深川保健所</t>
  </si>
  <si>
    <t>妹背牛町</t>
  </si>
  <si>
    <t>秩父別町</t>
  </si>
  <si>
    <t>北竜町</t>
  </si>
  <si>
    <t>沼田町</t>
  </si>
  <si>
    <t>富良野保健所</t>
  </si>
  <si>
    <t>上富良野町</t>
  </si>
  <si>
    <t>中富良野町</t>
  </si>
  <si>
    <t>南富良野町</t>
  </si>
  <si>
    <t>占冠村</t>
  </si>
  <si>
    <t>名寄保健所</t>
  </si>
  <si>
    <t>和寒町</t>
  </si>
  <si>
    <t>剣淵町</t>
  </si>
  <si>
    <t>下川町</t>
  </si>
  <si>
    <t>美深町</t>
  </si>
  <si>
    <t>音威子府村</t>
  </si>
  <si>
    <t>中川町</t>
  </si>
  <si>
    <t>岩内保健所</t>
  </si>
  <si>
    <t>共和町</t>
  </si>
  <si>
    <t>岩内町</t>
  </si>
  <si>
    <t>泊村</t>
  </si>
  <si>
    <t>神恵内村</t>
  </si>
  <si>
    <t>倶知安保健所</t>
  </si>
  <si>
    <t>島牧村</t>
  </si>
  <si>
    <t>寿都町</t>
  </si>
  <si>
    <t>黒松内町</t>
  </si>
  <si>
    <t>蘭越町</t>
  </si>
  <si>
    <t>ニセコ町</t>
  </si>
  <si>
    <t>真狩村</t>
  </si>
  <si>
    <t>留寿都村</t>
  </si>
  <si>
    <t>喜茂別町</t>
  </si>
  <si>
    <t>京極町</t>
  </si>
  <si>
    <t>倶知安町</t>
  </si>
  <si>
    <t>積丹町</t>
  </si>
  <si>
    <t>古平町</t>
  </si>
  <si>
    <t>仁木町</t>
  </si>
  <si>
    <t>余市町</t>
  </si>
  <si>
    <t>赤井川村</t>
  </si>
  <si>
    <t>江差保健所</t>
  </si>
  <si>
    <t>江差町</t>
  </si>
  <si>
    <t>上ノ国町</t>
  </si>
  <si>
    <t>厚沢部町</t>
  </si>
  <si>
    <t>乙部町</t>
  </si>
  <si>
    <t>奥尻町</t>
  </si>
  <si>
    <t>渡島保健所</t>
  </si>
  <si>
    <t>北斗市</t>
    <rPh sb="0" eb="3">
      <t>ホクトシ</t>
    </rPh>
    <phoneticPr fontId="4"/>
  </si>
  <si>
    <t>松前町</t>
  </si>
  <si>
    <t>福島町</t>
  </si>
  <si>
    <t>知内町</t>
  </si>
  <si>
    <t>木古内町</t>
  </si>
  <si>
    <t>七飯町</t>
  </si>
  <si>
    <t>鹿部町</t>
  </si>
  <si>
    <t>森町</t>
  </si>
  <si>
    <t>八雲保健所</t>
  </si>
  <si>
    <t>八雲町</t>
  </si>
  <si>
    <t>長万部町</t>
  </si>
  <si>
    <t>今金町</t>
  </si>
  <si>
    <t>せたな町</t>
    <rPh sb="3" eb="4">
      <t>チョウ</t>
    </rPh>
    <phoneticPr fontId="4"/>
  </si>
  <si>
    <t>室蘭保健所</t>
  </si>
  <si>
    <t>豊浦町</t>
  </si>
  <si>
    <t>壮瞥町</t>
  </si>
  <si>
    <t>洞爺湖町</t>
    <rPh sb="0" eb="4">
      <t>トウヤコチョウ</t>
    </rPh>
    <phoneticPr fontId="4"/>
  </si>
  <si>
    <t>苫小牧保健所</t>
  </si>
  <si>
    <t>白老町</t>
  </si>
  <si>
    <t>厚真町</t>
  </si>
  <si>
    <t>安平町</t>
    <rPh sb="0" eb="3">
      <t>アビラチョウ</t>
    </rPh>
    <phoneticPr fontId="4"/>
  </si>
  <si>
    <t>むかわ町</t>
    <rPh sb="3" eb="4">
      <t>チョウ</t>
    </rPh>
    <phoneticPr fontId="4"/>
  </si>
  <si>
    <t>浦河保健所</t>
  </si>
  <si>
    <t>浦河町</t>
  </si>
  <si>
    <t>様似町</t>
  </si>
  <si>
    <t>えりも町</t>
  </si>
  <si>
    <t>静内保健所</t>
  </si>
  <si>
    <t>日高町</t>
  </si>
  <si>
    <t>平取町</t>
  </si>
  <si>
    <t>新冠町</t>
  </si>
  <si>
    <t>新ひだか町</t>
    <rPh sb="0" eb="1">
      <t>シン</t>
    </rPh>
    <rPh sb="4" eb="5">
      <t>チョウ</t>
    </rPh>
    <phoneticPr fontId="4"/>
  </si>
  <si>
    <t>帯広保健所</t>
  </si>
  <si>
    <t>音更町</t>
  </si>
  <si>
    <t>士幌町</t>
  </si>
  <si>
    <t>上士幌町</t>
  </si>
  <si>
    <t>鹿追町</t>
  </si>
  <si>
    <t>新得町</t>
  </si>
  <si>
    <t>清水町</t>
  </si>
  <si>
    <t>芽室町</t>
  </si>
  <si>
    <t>中札内村</t>
  </si>
  <si>
    <t>更別村</t>
  </si>
  <si>
    <t>大樹町</t>
  </si>
  <si>
    <t>広尾町</t>
  </si>
  <si>
    <t>幕別町</t>
  </si>
  <si>
    <t>池田町</t>
  </si>
  <si>
    <t>豊頃町</t>
  </si>
  <si>
    <t>本別町</t>
  </si>
  <si>
    <t>足寄町</t>
  </si>
  <si>
    <t>陸別町</t>
  </si>
  <si>
    <t>浦幌町</t>
  </si>
  <si>
    <t>釧路保健所</t>
  </si>
  <si>
    <t>釧路町</t>
  </si>
  <si>
    <t>厚岸町</t>
  </si>
  <si>
    <t>浜中町</t>
  </si>
  <si>
    <t>標茶町</t>
  </si>
  <si>
    <t>弟子屈町</t>
  </si>
  <si>
    <t>鶴居村</t>
  </si>
  <si>
    <t>白糠町</t>
  </si>
  <si>
    <t>根室保健所</t>
  </si>
  <si>
    <t>中標津保健所</t>
  </si>
  <si>
    <t>別海町</t>
  </si>
  <si>
    <t>中標津町</t>
  </si>
  <si>
    <t>標津町</t>
  </si>
  <si>
    <t>羅臼町</t>
  </si>
  <si>
    <t>網走保健所</t>
  </si>
  <si>
    <t>斜里町</t>
  </si>
  <si>
    <t>清里町</t>
  </si>
  <si>
    <t>小清水町</t>
  </si>
  <si>
    <t>大空町</t>
    <rPh sb="0" eb="3">
      <t>オオゾラチョウ</t>
    </rPh>
    <phoneticPr fontId="4"/>
  </si>
  <si>
    <t>北見保健所</t>
  </si>
  <si>
    <t>美幌町</t>
  </si>
  <si>
    <t>津別町</t>
  </si>
  <si>
    <t>訓子府町</t>
  </si>
  <si>
    <t>置戸町</t>
  </si>
  <si>
    <t>紋別保健所</t>
  </si>
  <si>
    <t>佐呂間町</t>
  </si>
  <si>
    <t>遠軽町</t>
  </si>
  <si>
    <t>湧別町</t>
  </si>
  <si>
    <t>滝上町</t>
  </si>
  <si>
    <t>興部町</t>
  </si>
  <si>
    <t>西興部村</t>
  </si>
  <si>
    <t>雄武町</t>
  </si>
  <si>
    <t>稚内保健所</t>
  </si>
  <si>
    <t>猿払村</t>
  </si>
  <si>
    <t>浜頓別町</t>
  </si>
  <si>
    <t>中頓別町</t>
  </si>
  <si>
    <t>枝幸町</t>
  </si>
  <si>
    <t>豊富町</t>
    <rPh sb="1" eb="2">
      <t>トミ</t>
    </rPh>
    <phoneticPr fontId="4"/>
  </si>
  <si>
    <t>礼文町</t>
  </si>
  <si>
    <t>利尻町</t>
  </si>
  <si>
    <t>利尻富士町</t>
  </si>
  <si>
    <t>幌延町</t>
  </si>
  <si>
    <t>留萌保健所</t>
  </si>
  <si>
    <t>増毛町</t>
  </si>
  <si>
    <t>小平町</t>
  </si>
  <si>
    <t>苫前町</t>
  </si>
  <si>
    <t>羽幌町</t>
  </si>
  <si>
    <t>初山別村</t>
  </si>
  <si>
    <t>遠別町</t>
  </si>
  <si>
    <t>天塩町</t>
  </si>
  <si>
    <t>上川保健所</t>
    <rPh sb="0" eb="2">
      <t>カミカワ</t>
    </rPh>
    <phoneticPr fontId="4"/>
  </si>
  <si>
    <t>鷹栖町</t>
  </si>
  <si>
    <t>東神楽町</t>
  </si>
  <si>
    <t>当麻町</t>
  </si>
  <si>
    <t>比布町</t>
  </si>
  <si>
    <t>愛別町</t>
  </si>
  <si>
    <t>上川町</t>
  </si>
  <si>
    <t>東川町</t>
  </si>
  <si>
    <t>美瑛町</t>
  </si>
  <si>
    <t>幌加内町</t>
  </si>
  <si>
    <t>Se01</t>
  </si>
  <si>
    <t>Se02</t>
  </si>
  <si>
    <t>Se04</t>
  </si>
  <si>
    <t>Se14</t>
  </si>
  <si>
    <t>死因簡単分類</t>
    <rPh sb="0" eb="2">
      <t>シイン</t>
    </rPh>
    <rPh sb="2" eb="4">
      <t>カンタン</t>
    </rPh>
    <rPh sb="4" eb="6">
      <t>ブンルイ</t>
    </rPh>
    <phoneticPr fontId="3"/>
  </si>
  <si>
    <t>総数</t>
    <rPh sb="0" eb="2">
      <t>ソウスウ</t>
    </rPh>
    <phoneticPr fontId="3"/>
  </si>
  <si>
    <t>１月</t>
    <rPh sb="1" eb="2">
      <t>ガツ</t>
    </rPh>
    <phoneticPr fontId="3"/>
  </si>
  <si>
    <t>２月</t>
    <rPh sb="1" eb="2">
      <t>ガツ</t>
    </rPh>
    <phoneticPr fontId="3"/>
  </si>
  <si>
    <t>３月</t>
    <rPh sb="1" eb="2">
      <t>ガツ</t>
    </rPh>
    <phoneticPr fontId="3"/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</si>
  <si>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</si>
  <si>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</si>
  <si>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</si>
  <si>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</si>
  <si>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</si>
  <si>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</si>
  <si>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</si>
  <si>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</si>
  <si>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</si>
  <si>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感染症及び寄生虫症</t>
    <rPh sb="0" eb="3">
      <t>カンセンショウ</t>
    </rPh>
    <rPh sb="3" eb="4">
      <t>オヨ</t>
    </rPh>
    <rPh sb="5" eb="8">
      <t>キセイチュウ</t>
    </rPh>
    <rPh sb="8" eb="9">
      <t>ショウ</t>
    </rPh>
    <phoneticPr fontId="6"/>
  </si>
  <si>
    <t>　　呼吸器結核</t>
    <rPh sb="2" eb="5">
      <t>コキュウキ</t>
    </rPh>
    <phoneticPr fontId="6"/>
  </si>
  <si>
    <t>　　その他の結核</t>
    <rPh sb="4" eb="5">
      <t>タ</t>
    </rPh>
    <phoneticPr fontId="6"/>
  </si>
  <si>
    <t>　ウイルス肝炎</t>
  </si>
  <si>
    <t>　　Ｂ型ウイルス肝炎</t>
    <rPh sb="3" eb="4">
      <t>カタ</t>
    </rPh>
    <phoneticPr fontId="6"/>
  </si>
  <si>
    <t>　　Ｃ型ウイルス肝炎</t>
    <rPh sb="3" eb="4">
      <t>カタ</t>
    </rPh>
    <phoneticPr fontId="6"/>
  </si>
  <si>
    <t>　　その他のウイルス肝炎</t>
    <rPh sb="4" eb="5">
      <t>タ</t>
    </rPh>
    <rPh sb="10" eb="12">
      <t>カンエン</t>
    </rPh>
    <phoneticPr fontId="6"/>
  </si>
  <si>
    <t>　その他の感染症</t>
    <rPh sb="3" eb="4">
      <t>タ</t>
    </rPh>
    <rPh sb="5" eb="8">
      <t>カンセンショウ</t>
    </rPh>
    <phoneticPr fontId="6"/>
  </si>
  <si>
    <t>新生物</t>
    <rPh sb="0" eb="3">
      <t>シンセイブツ</t>
    </rPh>
    <phoneticPr fontId="6"/>
  </si>
  <si>
    <t>　悪性新生物</t>
  </si>
  <si>
    <t>　　食道の悪性新生物</t>
  </si>
  <si>
    <t>　　喉頭の悪性新生物</t>
    <rPh sb="2" eb="4">
      <t>コウトウ</t>
    </rPh>
    <phoneticPr fontId="6"/>
  </si>
  <si>
    <t>　　乳房の悪性新生物</t>
  </si>
  <si>
    <t>　　膀胱の悪性新生物</t>
  </si>
  <si>
    <t>　　悪性リンパ腫</t>
  </si>
  <si>
    <t>　　白血病</t>
  </si>
  <si>
    <t>　　中枢神経系を除く
　　その他の新生物</t>
    <rPh sb="2" eb="4">
      <t>チュウスウ</t>
    </rPh>
    <rPh sb="4" eb="6">
      <t>シンケイ</t>
    </rPh>
    <rPh sb="6" eb="7">
      <t>ケイ</t>
    </rPh>
    <rPh sb="8" eb="9">
      <t>ノゾ</t>
    </rPh>
    <phoneticPr fontId="6"/>
  </si>
  <si>
    <t>血液及び造血器の疾患</t>
    <rPh sb="0" eb="2">
      <t>ケツエキ</t>
    </rPh>
    <rPh sb="2" eb="3">
      <t>オヨ</t>
    </rPh>
    <rPh sb="4" eb="6">
      <t>ゾウケツ</t>
    </rPh>
    <rPh sb="6" eb="7">
      <t>キ</t>
    </rPh>
    <rPh sb="8" eb="10">
      <t>シッカン</t>
    </rPh>
    <phoneticPr fontId="6"/>
  </si>
  <si>
    <t>　貧血</t>
  </si>
  <si>
    <t>内分泌、栄養及び代謝疾患</t>
    <rPh sb="0" eb="3">
      <t>ナイブンピ</t>
    </rPh>
    <rPh sb="4" eb="6">
      <t>エイヨウ</t>
    </rPh>
    <rPh sb="6" eb="7">
      <t>オヨ</t>
    </rPh>
    <rPh sb="8" eb="10">
      <t>タイシャ</t>
    </rPh>
    <rPh sb="10" eb="12">
      <t>シッカン</t>
    </rPh>
    <phoneticPr fontId="6"/>
  </si>
  <si>
    <t>　糖尿病</t>
  </si>
  <si>
    <t>精神及び行動の障害</t>
    <rPh sb="0" eb="2">
      <t>セイシン</t>
    </rPh>
    <rPh sb="2" eb="3">
      <t>オヨ</t>
    </rPh>
    <rPh sb="4" eb="6">
      <t>コウドウ</t>
    </rPh>
    <rPh sb="7" eb="9">
      <t>ショウガイ</t>
    </rPh>
    <phoneticPr fontId="6"/>
  </si>
  <si>
    <t>神経系の疾患</t>
    <rPh sb="0" eb="3">
      <t>シンケイケイ</t>
    </rPh>
    <rPh sb="4" eb="6">
      <t>シッカン</t>
    </rPh>
    <phoneticPr fontId="6"/>
  </si>
  <si>
    <t>　髄膜炎</t>
  </si>
  <si>
    <t>目及び付属器の疾患</t>
    <rPh sb="0" eb="1">
      <t>メ</t>
    </rPh>
    <rPh sb="1" eb="2">
      <t>オヨ</t>
    </rPh>
    <rPh sb="3" eb="5">
      <t>フゾク</t>
    </rPh>
    <rPh sb="5" eb="6">
      <t>キ</t>
    </rPh>
    <rPh sb="7" eb="9">
      <t>シッカン</t>
    </rPh>
    <phoneticPr fontId="6"/>
  </si>
  <si>
    <t>耳及び乳様突起の疾患</t>
    <rPh sb="0" eb="1">
      <t>ミミ</t>
    </rPh>
    <rPh sb="1" eb="2">
      <t>オヨ</t>
    </rPh>
    <rPh sb="3" eb="4">
      <t>ニュウ</t>
    </rPh>
    <rPh sb="4" eb="5">
      <t>ヨウ</t>
    </rPh>
    <rPh sb="5" eb="7">
      <t>トッキ</t>
    </rPh>
    <rPh sb="8" eb="10">
      <t>シッカン</t>
    </rPh>
    <phoneticPr fontId="6"/>
  </si>
  <si>
    <t>循環器系の疾患</t>
    <rPh sb="0" eb="3">
      <t>ジュンカンキ</t>
    </rPh>
    <rPh sb="3" eb="4">
      <t>ケイ</t>
    </rPh>
    <rPh sb="5" eb="7">
      <t>シッカン</t>
    </rPh>
    <phoneticPr fontId="6"/>
  </si>
  <si>
    <t>　　高血圧性心疾患及び
　　心腎疾患</t>
    <rPh sb="6" eb="7">
      <t>シン</t>
    </rPh>
    <rPh sb="9" eb="10">
      <t>オヨ</t>
    </rPh>
    <rPh sb="14" eb="15">
      <t>シン</t>
    </rPh>
    <rPh sb="15" eb="16">
      <t>ジン</t>
    </rPh>
    <rPh sb="16" eb="18">
      <t>シッカン</t>
    </rPh>
    <phoneticPr fontId="6"/>
  </si>
  <si>
    <t>　　その他の高血圧性疾患</t>
    <rPh sb="4" eb="5">
      <t>タ</t>
    </rPh>
    <phoneticPr fontId="6"/>
  </si>
  <si>
    <t>　　慢性リウマチ性心疾患</t>
    <rPh sb="2" eb="4">
      <t>マンセイ</t>
    </rPh>
    <rPh sb="8" eb="9">
      <t>セイ</t>
    </rPh>
    <phoneticPr fontId="6"/>
  </si>
  <si>
    <t>　　急性心筋梗塞</t>
    <rPh sb="2" eb="4">
      <t>キュウセイ</t>
    </rPh>
    <rPh sb="4" eb="6">
      <t>シンキン</t>
    </rPh>
    <rPh sb="6" eb="8">
      <t>コウソク</t>
    </rPh>
    <phoneticPr fontId="6"/>
  </si>
  <si>
    <t>　　その他の虚血性心疾患</t>
    <rPh sb="4" eb="5">
      <t>タ</t>
    </rPh>
    <rPh sb="6" eb="7">
      <t>キョ</t>
    </rPh>
    <rPh sb="7" eb="8">
      <t>ケツ</t>
    </rPh>
    <rPh sb="8" eb="9">
      <t>セイ</t>
    </rPh>
    <phoneticPr fontId="6"/>
  </si>
  <si>
    <t>　　心筋症</t>
    <rPh sb="2" eb="3">
      <t>シン</t>
    </rPh>
    <rPh sb="3" eb="4">
      <t>キン</t>
    </rPh>
    <rPh sb="4" eb="5">
      <t>ショウ</t>
    </rPh>
    <phoneticPr fontId="6"/>
  </si>
  <si>
    <t>　　不整脈及び伝導障害</t>
    <rPh sb="2" eb="5">
      <t>フセイミャク</t>
    </rPh>
    <rPh sb="5" eb="6">
      <t>オヨ</t>
    </rPh>
    <rPh sb="7" eb="9">
      <t>デンドウ</t>
    </rPh>
    <rPh sb="9" eb="11">
      <t>ショウガイ</t>
    </rPh>
    <phoneticPr fontId="6"/>
  </si>
  <si>
    <t>　　心不全</t>
    <rPh sb="3" eb="5">
      <t>フゼン</t>
    </rPh>
    <phoneticPr fontId="6"/>
  </si>
  <si>
    <t>　　その他の心疾患</t>
    <rPh sb="4" eb="5">
      <t>タ</t>
    </rPh>
    <phoneticPr fontId="6"/>
  </si>
  <si>
    <t>　脳血管疾患</t>
  </si>
  <si>
    <t>　　くも膜下出血</t>
    <rPh sb="4" eb="5">
      <t>マク</t>
    </rPh>
    <rPh sb="5" eb="6">
      <t>シタ</t>
    </rPh>
    <rPh sb="6" eb="8">
      <t>シュッケツ</t>
    </rPh>
    <phoneticPr fontId="6"/>
  </si>
  <si>
    <t>　　脳内出血</t>
    <rPh sb="3" eb="4">
      <t>ナイ</t>
    </rPh>
    <rPh sb="4" eb="6">
      <t>シュッケツ</t>
    </rPh>
    <phoneticPr fontId="6"/>
  </si>
  <si>
    <t>　　脳梗塞</t>
    <rPh sb="3" eb="5">
      <t>コウソク</t>
    </rPh>
    <phoneticPr fontId="6"/>
  </si>
  <si>
    <t>　　その他の脳血管疾患</t>
    <rPh sb="4" eb="5">
      <t>タ</t>
    </rPh>
    <phoneticPr fontId="6"/>
  </si>
  <si>
    <t>　大動脈瘤及び解離</t>
    <rPh sb="1" eb="5">
      <t>ダイドウミャクリュウ</t>
    </rPh>
    <rPh sb="5" eb="6">
      <t>オヨ</t>
    </rPh>
    <rPh sb="7" eb="9">
      <t>カイリ</t>
    </rPh>
    <phoneticPr fontId="6"/>
  </si>
  <si>
    <t>　その他の循環器系の疾患</t>
    <rPh sb="3" eb="4">
      <t>タ</t>
    </rPh>
    <rPh sb="5" eb="8">
      <t>ジュンカンキ</t>
    </rPh>
    <rPh sb="8" eb="9">
      <t>ケイ</t>
    </rPh>
    <phoneticPr fontId="6"/>
  </si>
  <si>
    <t>呼吸器系の疾患</t>
    <rPh sb="0" eb="3">
      <t>コキュウキ</t>
    </rPh>
    <rPh sb="3" eb="4">
      <t>ケイ</t>
    </rPh>
    <rPh sb="5" eb="7">
      <t>シッカン</t>
    </rPh>
    <phoneticPr fontId="6"/>
  </si>
  <si>
    <t>　インフルエンザ</t>
  </si>
  <si>
    <t>　肺炎</t>
  </si>
  <si>
    <t>　急性気管支炎</t>
  </si>
  <si>
    <t>　慢性閉塞性肺疾患</t>
  </si>
  <si>
    <t>　喘息</t>
  </si>
  <si>
    <t>　その他の呼吸器系の疾患</t>
  </si>
  <si>
    <t>消化器系の疾患</t>
    <rPh sb="0" eb="3">
      <t>ショウカキ</t>
    </rPh>
    <rPh sb="3" eb="4">
      <t>ケイ</t>
    </rPh>
    <rPh sb="5" eb="7">
      <t>シッカン</t>
    </rPh>
    <phoneticPr fontId="6"/>
  </si>
  <si>
    <t>　胃潰瘍及び十二指腸潰瘍</t>
  </si>
  <si>
    <t>　ヘルニア及び腸閉塞</t>
  </si>
  <si>
    <t>　肝疾患</t>
  </si>
  <si>
    <t>　　肝硬変</t>
    <rPh sb="2" eb="5">
      <t>カンコウヘン</t>
    </rPh>
    <phoneticPr fontId="6"/>
  </si>
  <si>
    <t>　　その他の肝疾患</t>
    <rPh sb="4" eb="5">
      <t>タ</t>
    </rPh>
    <phoneticPr fontId="6"/>
  </si>
  <si>
    <t>　その他の消化器系の疾患</t>
  </si>
  <si>
    <t>皮膚及び皮下組織の疾患</t>
    <rPh sb="0" eb="2">
      <t>ヒフ</t>
    </rPh>
    <rPh sb="2" eb="3">
      <t>オヨ</t>
    </rPh>
    <rPh sb="4" eb="6">
      <t>ヒカ</t>
    </rPh>
    <rPh sb="6" eb="8">
      <t>ソシキ</t>
    </rPh>
    <rPh sb="9" eb="11">
      <t>シッカン</t>
    </rPh>
    <phoneticPr fontId="6"/>
  </si>
  <si>
    <t>筋骨格系・結合組織の疾患</t>
    <rPh sb="0" eb="1">
      <t>キン</t>
    </rPh>
    <rPh sb="1" eb="3">
      <t>コッカク</t>
    </rPh>
    <rPh sb="3" eb="4">
      <t>ケイ</t>
    </rPh>
    <rPh sb="5" eb="7">
      <t>ケツゴウ</t>
    </rPh>
    <rPh sb="7" eb="9">
      <t>ソシキ</t>
    </rPh>
    <rPh sb="10" eb="12">
      <t>シッカン</t>
    </rPh>
    <phoneticPr fontId="6"/>
  </si>
  <si>
    <t>尿路性器系の疾患</t>
    <rPh sb="0" eb="2">
      <t>ニョウロ</t>
    </rPh>
    <rPh sb="2" eb="4">
      <t>セイキ</t>
    </rPh>
    <rPh sb="4" eb="5">
      <t>ケイ</t>
    </rPh>
    <rPh sb="6" eb="8">
      <t>シッカン</t>
    </rPh>
    <phoneticPr fontId="6"/>
  </si>
  <si>
    <t>　腎不全</t>
  </si>
  <si>
    <t>　　急性腎不全</t>
    <rPh sb="2" eb="4">
      <t>キュウセイ</t>
    </rPh>
    <phoneticPr fontId="6"/>
  </si>
  <si>
    <t>　　慢性腎不全</t>
    <rPh sb="2" eb="4">
      <t>マンセイ</t>
    </rPh>
    <phoneticPr fontId="6"/>
  </si>
  <si>
    <t>　　詳細不明の腎不全</t>
    <rPh sb="2" eb="4">
      <t>ショウサイ</t>
    </rPh>
    <rPh sb="4" eb="6">
      <t>フメイ</t>
    </rPh>
    <phoneticPr fontId="6"/>
  </si>
  <si>
    <t>妊娠、分娩及び産じょく</t>
    <rPh sb="0" eb="2">
      <t>ニンシン</t>
    </rPh>
    <rPh sb="3" eb="5">
      <t>ブンベン</t>
    </rPh>
    <rPh sb="5" eb="6">
      <t>オヨ</t>
    </rPh>
    <rPh sb="7" eb="8">
      <t>サン</t>
    </rPh>
    <phoneticPr fontId="6"/>
  </si>
  <si>
    <t>周産期に発生した病態</t>
    <rPh sb="0" eb="1">
      <t>シュウ</t>
    </rPh>
    <rPh sb="1" eb="2">
      <t>サン</t>
    </rPh>
    <rPh sb="2" eb="3">
      <t>キ</t>
    </rPh>
    <rPh sb="4" eb="6">
      <t>ハッセイ</t>
    </rPh>
    <rPh sb="8" eb="10">
      <t>ビョウタイ</t>
    </rPh>
    <phoneticPr fontId="6"/>
  </si>
  <si>
    <t>　出産外傷</t>
  </si>
  <si>
    <t>先天奇形及び染色体異常</t>
    <rPh sb="0" eb="2">
      <t>センテン</t>
    </rPh>
    <rPh sb="2" eb="4">
      <t>キケイ</t>
    </rPh>
    <rPh sb="4" eb="5">
      <t>オヨ</t>
    </rPh>
    <rPh sb="6" eb="9">
      <t>センショクタイ</t>
    </rPh>
    <rPh sb="9" eb="11">
      <t>イジョウ</t>
    </rPh>
    <phoneticPr fontId="6"/>
  </si>
  <si>
    <t>　神経系の先天奇形</t>
  </si>
  <si>
    <t>　循環器系の先天奇形</t>
  </si>
  <si>
    <t>　　心臓の先天奇形</t>
    <rPh sb="2" eb="4">
      <t>シンゾウ</t>
    </rPh>
    <phoneticPr fontId="6"/>
  </si>
  <si>
    <t>　　その他の循環器系の
　　先天奇形</t>
    <rPh sb="4" eb="5">
      <t>タ</t>
    </rPh>
    <phoneticPr fontId="6"/>
  </si>
  <si>
    <t>　消化器系の先天奇形</t>
  </si>
  <si>
    <t>症状、徴候及び異常臨床
所見・異常検査所見で他
に分類されないもの</t>
    <rPh sb="15" eb="17">
      <t>イジョウ</t>
    </rPh>
    <rPh sb="17" eb="19">
      <t>ケンサ</t>
    </rPh>
    <rPh sb="19" eb="21">
      <t>ショケン</t>
    </rPh>
    <rPh sb="22" eb="23">
      <t>タ</t>
    </rPh>
    <rPh sb="25" eb="27">
      <t>ブンルイ</t>
    </rPh>
    <phoneticPr fontId="6"/>
  </si>
  <si>
    <t>　老衰</t>
  </si>
  <si>
    <t>　乳幼児突然死症候群</t>
  </si>
  <si>
    <t>傷病及び死亡の外因</t>
    <rPh sb="0" eb="2">
      <t>ショウビョウ</t>
    </rPh>
    <rPh sb="2" eb="3">
      <t>オヨ</t>
    </rPh>
    <rPh sb="4" eb="6">
      <t>シボウ</t>
    </rPh>
    <rPh sb="7" eb="9">
      <t>ガイイン</t>
    </rPh>
    <phoneticPr fontId="6"/>
  </si>
  <si>
    <t>　不慮の事故</t>
  </si>
  <si>
    <t>　　交通事故</t>
  </si>
  <si>
    <t>　　転倒・転落</t>
  </si>
  <si>
    <t>　　不慮の溺死及び溺水</t>
  </si>
  <si>
    <t>　　不慮の窒息</t>
  </si>
  <si>
    <t>　　煙、火及び火炎への曝露</t>
  </si>
  <si>
    <t>　　その他の不慮の事故</t>
  </si>
  <si>
    <t>　他殺</t>
  </si>
  <si>
    <t>　その他の外因</t>
  </si>
  <si>
    <t>死因簡単分類</t>
    <rPh sb="2" eb="4">
      <t>カンタン</t>
    </rPh>
    <rPh sb="4" eb="6">
      <t>ブンルイ</t>
    </rPh>
    <phoneticPr fontId="6"/>
  </si>
  <si>
    <t>年　　　　　　　　　　　　　　　　　　　　齢</t>
    <rPh sb="0" eb="1">
      <t>トシ</t>
    </rPh>
    <rPh sb="21" eb="22">
      <t>ヨワイ</t>
    </rPh>
    <phoneticPr fontId="3"/>
  </si>
  <si>
    <t>階　　　　　　　　　　　　　　　　　　　　　　　　　　　級</t>
    <rPh sb="0" eb="1">
      <t>カイ</t>
    </rPh>
    <rPh sb="28" eb="29">
      <t>キュウ</t>
    </rPh>
    <phoneticPr fontId="3"/>
  </si>
  <si>
    <t>0歳</t>
    <rPh sb="1" eb="2">
      <t>サイ</t>
    </rPh>
    <phoneticPr fontId="3"/>
  </si>
  <si>
    <t>0～4</t>
  </si>
  <si>
    <t>5～9</t>
  </si>
  <si>
    <t>10～14</t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</si>
  <si>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</si>
  <si>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</si>
  <si>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</si>
  <si>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</si>
  <si>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</si>
  <si>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</si>
  <si>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</si>
  <si>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</si>
  <si>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</si>
  <si>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65～69</t>
  </si>
  <si>
    <t>70～74</t>
  </si>
  <si>
    <t>75～79</t>
  </si>
  <si>
    <t>80～84</t>
  </si>
  <si>
    <t>85～89</t>
  </si>
  <si>
    <t>90～94</t>
  </si>
  <si>
    <t>95～99</t>
  </si>
  <si>
    <t>100～</t>
  </si>
  <si>
    <t>不詳</t>
    <rPh sb="0" eb="2">
      <t>フショウ</t>
    </rPh>
    <phoneticPr fontId="3"/>
  </si>
  <si>
    <t>死　　　　因　</t>
    <rPh sb="0" eb="6">
      <t>シイン</t>
    </rPh>
    <phoneticPr fontId="3"/>
  </si>
  <si>
    <t>１月</t>
  </si>
  <si>
    <t>２月</t>
  </si>
  <si>
    <t>３月</t>
  </si>
  <si>
    <t>麻疹</t>
    <rPh sb="0" eb="2">
      <t>マシン</t>
    </rPh>
    <phoneticPr fontId="3"/>
  </si>
  <si>
    <t>その他の感染症及び寄生虫症</t>
    <rPh sb="2" eb="3">
      <t>タ</t>
    </rPh>
    <rPh sb="4" eb="7">
      <t>カンセンショウ</t>
    </rPh>
    <rPh sb="7" eb="8">
      <t>オヨ</t>
    </rPh>
    <rPh sb="9" eb="12">
      <t>キセイチュウ</t>
    </rPh>
    <rPh sb="12" eb="13">
      <t>ショウ</t>
    </rPh>
    <phoneticPr fontId="6"/>
  </si>
  <si>
    <t>栄養失調症及び
その他の栄養欠乏症</t>
    <rPh sb="0" eb="2">
      <t>エイヨウ</t>
    </rPh>
    <rPh sb="2" eb="5">
      <t>シッチョウショウ</t>
    </rPh>
    <rPh sb="5" eb="6">
      <t>オヨ</t>
    </rPh>
    <rPh sb="10" eb="11">
      <t>タ</t>
    </rPh>
    <rPh sb="12" eb="14">
      <t>エイヨウ</t>
    </rPh>
    <rPh sb="14" eb="17">
      <t>ケツボウショウ</t>
    </rPh>
    <phoneticPr fontId="6"/>
  </si>
  <si>
    <t>代謝障害</t>
    <rPh sb="0" eb="2">
      <t>タイシャ</t>
    </rPh>
    <rPh sb="2" eb="4">
      <t>ショウガイ</t>
    </rPh>
    <phoneticPr fontId="6"/>
  </si>
  <si>
    <t>脳性麻痺</t>
    <rPh sb="0" eb="2">
      <t>ノウセイ</t>
    </rPh>
    <rPh sb="2" eb="4">
      <t>マヒ</t>
    </rPh>
    <phoneticPr fontId="3"/>
  </si>
  <si>
    <t>　出生時仮死</t>
    <rPh sb="1" eb="3">
      <t>シュッショウ</t>
    </rPh>
    <rPh sb="3" eb="4">
      <t>ジ</t>
    </rPh>
    <rPh sb="4" eb="6">
      <t>カシ</t>
    </rPh>
    <phoneticPr fontId="3"/>
  </si>
  <si>
    <t>　新生児の呼吸窮迫</t>
    <rPh sb="1" eb="4">
      <t>シンセイジ</t>
    </rPh>
    <rPh sb="5" eb="7">
      <t>コキュウ</t>
    </rPh>
    <rPh sb="7" eb="9">
      <t>キュウハク</t>
    </rPh>
    <phoneticPr fontId="3"/>
  </si>
  <si>
    <t>　周産期に発生した
　肺出血</t>
    <rPh sb="11" eb="14">
      <t>ハイシュッケツ</t>
    </rPh>
    <phoneticPr fontId="3"/>
  </si>
  <si>
    <t>　周産期に発生した
　心血管障害</t>
    <rPh sb="11" eb="12">
      <t>ココロ</t>
    </rPh>
    <rPh sb="12" eb="14">
      <t>ケッカン</t>
    </rPh>
    <rPh sb="14" eb="16">
      <t>ショウガイ</t>
    </rPh>
    <phoneticPr fontId="3"/>
  </si>
  <si>
    <t>　その他の周産期に特異的な
　呼吸障害及び心血管障害</t>
    <rPh sb="3" eb="4">
      <t>タ</t>
    </rPh>
    <rPh sb="5" eb="8">
      <t>シュウサンキ</t>
    </rPh>
    <rPh sb="11" eb="12">
      <t>テキ</t>
    </rPh>
    <rPh sb="15" eb="17">
      <t>コキュウ</t>
    </rPh>
    <rPh sb="17" eb="19">
      <t>ショウガイ</t>
    </rPh>
    <rPh sb="19" eb="20">
      <t>オヨ</t>
    </rPh>
    <rPh sb="21" eb="22">
      <t>シン</t>
    </rPh>
    <rPh sb="22" eb="24">
      <t>ケッカン</t>
    </rPh>
    <rPh sb="24" eb="26">
      <t>ショウガイ</t>
    </rPh>
    <phoneticPr fontId="3"/>
  </si>
  <si>
    <t>　新生児の細菌性敗血症</t>
    <rPh sb="1" eb="4">
      <t>シンセイジ</t>
    </rPh>
    <rPh sb="5" eb="8">
      <t>サイキンセイ</t>
    </rPh>
    <rPh sb="8" eb="11">
      <t>ハイケツショウ</t>
    </rPh>
    <phoneticPr fontId="3"/>
  </si>
  <si>
    <t>　その他の周産期に
　特異的な感染症</t>
    <rPh sb="3" eb="4">
      <t>タ</t>
    </rPh>
    <rPh sb="5" eb="8">
      <t>シュウサンキ</t>
    </rPh>
    <rPh sb="13" eb="14">
      <t>テキ</t>
    </rPh>
    <rPh sb="15" eb="18">
      <t>カンセンショウ</t>
    </rPh>
    <phoneticPr fontId="3"/>
  </si>
  <si>
    <t>　心臓の先天奇形</t>
    <rPh sb="1" eb="3">
      <t>シンゾウ</t>
    </rPh>
    <phoneticPr fontId="6"/>
  </si>
  <si>
    <t>　その他の循環器系の
　先天奇形</t>
    <rPh sb="3" eb="4">
      <t>タ</t>
    </rPh>
    <phoneticPr fontId="6"/>
  </si>
  <si>
    <t>　呼吸器系の先天奇形</t>
    <rPh sb="1" eb="3">
      <t>コキュウ</t>
    </rPh>
    <phoneticPr fontId="3"/>
  </si>
  <si>
    <t>その他のすべての疾患</t>
    <rPh sb="2" eb="3">
      <t>タ</t>
    </rPh>
    <rPh sb="8" eb="10">
      <t>シッカン</t>
    </rPh>
    <phoneticPr fontId="6"/>
  </si>
  <si>
    <t>　胃内容物の誤えん及び気道閉
　塞を生じた食物等の誤えん</t>
    <rPh sb="1" eb="2">
      <t>イ</t>
    </rPh>
    <rPh sb="2" eb="5">
      <t>ナイヨウブツ</t>
    </rPh>
    <rPh sb="6" eb="7">
      <t>ゴ</t>
    </rPh>
    <rPh sb="9" eb="10">
      <t>オヨ</t>
    </rPh>
    <rPh sb="11" eb="13">
      <t>キドウ</t>
    </rPh>
    <rPh sb="13" eb="14">
      <t>ヘイ</t>
    </rPh>
    <rPh sb="16" eb="17">
      <t>トリデ</t>
    </rPh>
    <rPh sb="18" eb="19">
      <t>ショウ</t>
    </rPh>
    <rPh sb="21" eb="23">
      <t>ショクモツ</t>
    </rPh>
    <rPh sb="23" eb="24">
      <t>トウ</t>
    </rPh>
    <rPh sb="25" eb="26">
      <t>ゴ</t>
    </rPh>
    <phoneticPr fontId="3"/>
  </si>
  <si>
    <t>　その他の不慮の窒息</t>
    <rPh sb="3" eb="4">
      <t>タ</t>
    </rPh>
    <phoneticPr fontId="3"/>
  </si>
  <si>
    <t>　有害物質による不慮の中毒
　及び有害物質への曝露</t>
    <rPh sb="3" eb="5">
      <t>ブッシツ</t>
    </rPh>
    <phoneticPr fontId="6"/>
  </si>
  <si>
    <t>総　数</t>
  </si>
  <si>
    <t>男</t>
  </si>
  <si>
    <t>女</t>
  </si>
  <si>
    <t>総　　　　　数</t>
    <rPh sb="0" eb="1">
      <t>フサ</t>
    </rPh>
    <rPh sb="6" eb="7">
      <t>カズ</t>
    </rPh>
    <phoneticPr fontId="3"/>
  </si>
  <si>
    <t>In101</t>
  </si>
  <si>
    <t>　エボラ出血熱</t>
  </si>
  <si>
    <t>In501</t>
  </si>
  <si>
    <t>　アメーバ赤痢</t>
  </si>
  <si>
    <t>In102</t>
  </si>
  <si>
    <t>　クリミア・コンゴ出血熱</t>
  </si>
  <si>
    <t>In502</t>
  </si>
  <si>
    <t>　ＲＳウイルス感染症</t>
  </si>
  <si>
    <t>In103</t>
  </si>
  <si>
    <t>　痘そう</t>
  </si>
  <si>
    <t>In503</t>
  </si>
  <si>
    <t>　咽頭結膜熱</t>
  </si>
  <si>
    <t>In104</t>
  </si>
  <si>
    <t>　南米出血熱</t>
    <rPh sb="1" eb="3">
      <t>ナンベイ</t>
    </rPh>
    <rPh sb="3" eb="5">
      <t>シュッケツ</t>
    </rPh>
    <rPh sb="5" eb="6">
      <t>ネツ</t>
    </rPh>
    <phoneticPr fontId="4"/>
  </si>
  <si>
    <t>In504</t>
  </si>
  <si>
    <t>In105</t>
  </si>
  <si>
    <t>　ペスト</t>
  </si>
  <si>
    <t>In106</t>
  </si>
  <si>
    <t>　マールブルグ病</t>
  </si>
  <si>
    <t>　急性ウイルス性肝炎</t>
  </si>
  <si>
    <t>In107</t>
  </si>
  <si>
    <t>　ラッサ熱</t>
  </si>
  <si>
    <t>In201</t>
  </si>
  <si>
    <t>　急性灰白髄炎</t>
  </si>
  <si>
    <t>　Ａ群溶血性レンサ球菌咽頭炎</t>
  </si>
  <si>
    <t>In202</t>
  </si>
  <si>
    <t>　結核</t>
    <rPh sb="1" eb="3">
      <t>ケッカク</t>
    </rPh>
    <phoneticPr fontId="4"/>
  </si>
  <si>
    <t>In507</t>
  </si>
  <si>
    <t>　感染性胃腸炎</t>
  </si>
  <si>
    <t>In204</t>
  </si>
  <si>
    <t>　重症急性呼吸器症候群</t>
    <rPh sb="1" eb="3">
      <t>ジュウショウ</t>
    </rPh>
    <rPh sb="3" eb="5">
      <t>キュウセイ</t>
    </rPh>
    <rPh sb="5" eb="7">
      <t>コキュウ</t>
    </rPh>
    <rPh sb="7" eb="8">
      <t>キ</t>
    </rPh>
    <rPh sb="8" eb="11">
      <t>ショウコウグン</t>
    </rPh>
    <phoneticPr fontId="4"/>
  </si>
  <si>
    <t>In508</t>
  </si>
  <si>
    <t>　急性出血性結膜炎</t>
  </si>
  <si>
    <t>In509</t>
  </si>
  <si>
    <t>In205</t>
  </si>
  <si>
    <t>　鳥インフルエンザ</t>
    <rPh sb="1" eb="2">
      <t>トリ</t>
    </rPh>
    <phoneticPr fontId="4"/>
  </si>
  <si>
    <t>In301</t>
  </si>
  <si>
    <t>　コレラ</t>
  </si>
  <si>
    <t>　クラミジア肺炎（オウム病を除く）</t>
  </si>
  <si>
    <t>In302</t>
  </si>
  <si>
    <t>　細菌性赤痢</t>
  </si>
  <si>
    <t>In511</t>
  </si>
  <si>
    <t>　クリプトスポリジウム症</t>
  </si>
  <si>
    <t>In303</t>
  </si>
  <si>
    <t>　腸管出血性大腸菌感染症</t>
  </si>
  <si>
    <t>In512</t>
  </si>
  <si>
    <t>　クロイツフェルト・ヤコブ病</t>
  </si>
  <si>
    <t>In304</t>
  </si>
  <si>
    <t>　腸チフス</t>
  </si>
  <si>
    <t>In513</t>
  </si>
  <si>
    <t>　劇症型溶血性レンサ球菌感染症</t>
  </si>
  <si>
    <t>In305</t>
  </si>
  <si>
    <t>　パラチフス</t>
  </si>
  <si>
    <t>In514</t>
  </si>
  <si>
    <t>　後天性免疫不全症候群</t>
  </si>
  <si>
    <t>In401</t>
  </si>
  <si>
    <t>　Ｅ型肝炎</t>
  </si>
  <si>
    <t>In515</t>
  </si>
  <si>
    <t>　細菌性髄膜炎</t>
  </si>
  <si>
    <t>In402</t>
  </si>
  <si>
    <t>　ウエストナイル熱</t>
  </si>
  <si>
    <t>In516</t>
  </si>
  <si>
    <t>　ジアルジア症</t>
  </si>
  <si>
    <t>In403</t>
  </si>
  <si>
    <t>In517</t>
  </si>
  <si>
    <t>In404</t>
  </si>
  <si>
    <t>　エキノコックス症</t>
  </si>
  <si>
    <t>In518</t>
  </si>
  <si>
    <t>In405</t>
  </si>
  <si>
    <t>　黄熱</t>
  </si>
  <si>
    <t>In519</t>
  </si>
  <si>
    <t>　性器クラミジア感染症</t>
  </si>
  <si>
    <t>In406</t>
  </si>
  <si>
    <t>　オウム病</t>
  </si>
  <si>
    <t>In520</t>
  </si>
  <si>
    <t>　性器ヘルペスウイルス感染症</t>
  </si>
  <si>
    <t>In407</t>
  </si>
  <si>
    <t>　オムスク出血熱</t>
    <rPh sb="5" eb="7">
      <t>シュッケツ</t>
    </rPh>
    <rPh sb="7" eb="8">
      <t>ネツ</t>
    </rPh>
    <phoneticPr fontId="4"/>
  </si>
  <si>
    <t>In521</t>
  </si>
  <si>
    <t>　尖圭コンジローマ</t>
  </si>
  <si>
    <t>In408</t>
  </si>
  <si>
    <t>　回帰熱</t>
  </si>
  <si>
    <t>In522</t>
  </si>
  <si>
    <t>　先天性風しん症候群</t>
  </si>
  <si>
    <t>In409</t>
  </si>
  <si>
    <t>　キャサヌル森林病</t>
    <rPh sb="6" eb="8">
      <t>シンリン</t>
    </rPh>
    <rPh sb="8" eb="9">
      <t>ビョウ</t>
    </rPh>
    <phoneticPr fontId="4"/>
  </si>
  <si>
    <t>In523</t>
  </si>
  <si>
    <t>　手足口病</t>
  </si>
  <si>
    <t>In410</t>
  </si>
  <si>
    <t>　Ｑ熱</t>
  </si>
  <si>
    <t>In524</t>
  </si>
  <si>
    <t>　伝染性紅斑</t>
  </si>
  <si>
    <t>In411</t>
  </si>
  <si>
    <t>　狂犬病</t>
  </si>
  <si>
    <t>In525</t>
  </si>
  <si>
    <t>　突発性発しん</t>
  </si>
  <si>
    <t>In412</t>
  </si>
  <si>
    <t>　コクシジオイデス症</t>
  </si>
  <si>
    <t>In526</t>
  </si>
  <si>
    <t>　梅毒</t>
  </si>
  <si>
    <t>In413</t>
  </si>
  <si>
    <t>　サル痘</t>
  </si>
  <si>
    <t>In527</t>
  </si>
  <si>
    <t>　破傷風</t>
  </si>
  <si>
    <t>In414</t>
  </si>
  <si>
    <t>　腎症候性出血熱</t>
  </si>
  <si>
    <t>In528</t>
  </si>
  <si>
    <t>　バンコマイシン耐性黄色ブドウ球菌感染症</t>
    <rPh sb="8" eb="10">
      <t>タイセイ</t>
    </rPh>
    <rPh sb="10" eb="12">
      <t>キイロ</t>
    </rPh>
    <rPh sb="15" eb="17">
      <t>キュウキン</t>
    </rPh>
    <rPh sb="17" eb="20">
      <t>カンセンショウ</t>
    </rPh>
    <phoneticPr fontId="3"/>
  </si>
  <si>
    <t>In415</t>
  </si>
  <si>
    <t>　西部ウマ脳炎</t>
    <rPh sb="1" eb="3">
      <t>セイブ</t>
    </rPh>
    <rPh sb="5" eb="7">
      <t>ノウエン</t>
    </rPh>
    <phoneticPr fontId="4"/>
  </si>
  <si>
    <t>In529</t>
  </si>
  <si>
    <t>　バンコマイシン耐性腸球菌感染症</t>
    <rPh sb="8" eb="10">
      <t>タイセイ</t>
    </rPh>
    <rPh sb="10" eb="13">
      <t>チョウキュウキン</t>
    </rPh>
    <rPh sb="13" eb="16">
      <t>カンセンショウ</t>
    </rPh>
    <phoneticPr fontId="3"/>
  </si>
  <si>
    <t>In416</t>
  </si>
  <si>
    <t>　ダニ媒介脳炎</t>
    <rPh sb="3" eb="5">
      <t>バイカイ</t>
    </rPh>
    <rPh sb="5" eb="7">
      <t>ノウエン</t>
    </rPh>
    <phoneticPr fontId="4"/>
  </si>
  <si>
    <t>In530</t>
  </si>
  <si>
    <t>　百日咳</t>
  </si>
  <si>
    <t>In417</t>
  </si>
  <si>
    <t>　炭疽</t>
  </si>
  <si>
    <t>In531</t>
  </si>
  <si>
    <t>　風しん</t>
  </si>
  <si>
    <t>In418</t>
  </si>
  <si>
    <t>　つつが虫病</t>
  </si>
  <si>
    <t>In532</t>
  </si>
  <si>
    <t>　ペニシリン耐性肺炎球菌感染症</t>
    <rPh sb="6" eb="8">
      <t>タイセイ</t>
    </rPh>
    <rPh sb="8" eb="10">
      <t>ハイエン</t>
    </rPh>
    <rPh sb="10" eb="12">
      <t>キュウキン</t>
    </rPh>
    <rPh sb="12" eb="15">
      <t>カンセンショウ</t>
    </rPh>
    <phoneticPr fontId="3"/>
  </si>
  <si>
    <t>In419</t>
  </si>
  <si>
    <t>　デング熱</t>
  </si>
  <si>
    <t>In533</t>
  </si>
  <si>
    <t>　ヘルパンギーナ</t>
  </si>
  <si>
    <t>In420</t>
  </si>
  <si>
    <t>　東部ウマ脳炎</t>
    <rPh sb="1" eb="3">
      <t>トウブ</t>
    </rPh>
    <rPh sb="5" eb="7">
      <t>ノウエン</t>
    </rPh>
    <phoneticPr fontId="4"/>
  </si>
  <si>
    <t>In534</t>
  </si>
  <si>
    <t>　マイコプラズマ肺炎</t>
  </si>
  <si>
    <t>In421</t>
  </si>
  <si>
    <t>In535</t>
  </si>
  <si>
    <t>　麻しん（成人麻しんを除く）</t>
  </si>
  <si>
    <t>In536</t>
  </si>
  <si>
    <t>　成人麻しん</t>
  </si>
  <si>
    <t>　ニパウイルス感染症</t>
  </si>
  <si>
    <t>In537</t>
  </si>
  <si>
    <t>　無菌性髄膜炎</t>
  </si>
  <si>
    <t>In423</t>
  </si>
  <si>
    <t>　日本紅斑熱</t>
  </si>
  <si>
    <t>In538</t>
  </si>
  <si>
    <t xml:space="preserve">  メチシリン耐性黄色ブドウ球菌感染症</t>
    <rPh sb="7" eb="9">
      <t>タイセイ</t>
    </rPh>
    <phoneticPr fontId="3"/>
  </si>
  <si>
    <t>In424</t>
  </si>
  <si>
    <t>　日本脳炎</t>
  </si>
  <si>
    <t>In539</t>
  </si>
  <si>
    <t>　薬剤耐性緑膿菌感染症</t>
    <rPh sb="1" eb="3">
      <t>ヤクザイ</t>
    </rPh>
    <rPh sb="3" eb="5">
      <t>タイセイ</t>
    </rPh>
    <rPh sb="5" eb="6">
      <t>リョク</t>
    </rPh>
    <rPh sb="6" eb="7">
      <t>ノウ</t>
    </rPh>
    <rPh sb="7" eb="8">
      <t>キン</t>
    </rPh>
    <rPh sb="8" eb="11">
      <t>カンセンショウ</t>
    </rPh>
    <phoneticPr fontId="3"/>
  </si>
  <si>
    <t>In425</t>
  </si>
  <si>
    <t>　ハンタウイルス肺症候群</t>
  </si>
  <si>
    <t>In540</t>
  </si>
  <si>
    <t>　流行性角結膜炎</t>
  </si>
  <si>
    <t>In426</t>
  </si>
  <si>
    <t>　Ｂウイルス病</t>
  </si>
  <si>
    <t>In541</t>
  </si>
  <si>
    <t>　流行性耳下腺炎</t>
  </si>
  <si>
    <t>In427</t>
  </si>
  <si>
    <t>　鼻疽</t>
    <rPh sb="1" eb="2">
      <t>ハナ</t>
    </rPh>
    <phoneticPr fontId="4"/>
  </si>
  <si>
    <t>In542</t>
  </si>
  <si>
    <t>　淋菌感染症</t>
  </si>
  <si>
    <t>In428</t>
  </si>
  <si>
    <t>　ブルセラ症</t>
  </si>
  <si>
    <t>In429</t>
  </si>
  <si>
    <t>　ベネズエラウマ脳炎</t>
    <rPh sb="8" eb="10">
      <t>ノウエン</t>
    </rPh>
    <phoneticPr fontId="4"/>
  </si>
  <si>
    <t>In430</t>
  </si>
  <si>
    <t>　ヘンドラウイルス感染症</t>
    <rPh sb="9" eb="12">
      <t>カンセンショウ</t>
    </rPh>
    <phoneticPr fontId="4"/>
  </si>
  <si>
    <t>In431</t>
  </si>
  <si>
    <t>　発しんチフス</t>
  </si>
  <si>
    <t>In432</t>
  </si>
  <si>
    <t>In433</t>
  </si>
  <si>
    <t>　乳児ボツリヌス症</t>
  </si>
  <si>
    <t>In434</t>
  </si>
  <si>
    <t>　マラリア</t>
  </si>
  <si>
    <t>In435</t>
  </si>
  <si>
    <t>　野兎病</t>
  </si>
  <si>
    <t>In436</t>
  </si>
  <si>
    <t>　ライム病</t>
  </si>
  <si>
    <t>In437</t>
  </si>
  <si>
    <t>　リッサウイルス感染症</t>
  </si>
  <si>
    <t>In438</t>
  </si>
  <si>
    <t>　リフトバレー熱</t>
    <rPh sb="7" eb="8">
      <t>ネツ</t>
    </rPh>
    <phoneticPr fontId="4"/>
  </si>
  <si>
    <t>In439</t>
  </si>
  <si>
    <t>　類鼻症</t>
    <rPh sb="1" eb="2">
      <t>ルイ</t>
    </rPh>
    <rPh sb="2" eb="3">
      <t>ビ</t>
    </rPh>
    <rPh sb="3" eb="4">
      <t>ショウ</t>
    </rPh>
    <phoneticPr fontId="4"/>
  </si>
  <si>
    <t>In440</t>
  </si>
  <si>
    <t>　レジオネラ症</t>
  </si>
  <si>
    <t>In441</t>
  </si>
  <si>
    <t>　レプトスピラ症</t>
  </si>
  <si>
    <t>In442</t>
  </si>
  <si>
    <t>　ロッキー山紅斑熱</t>
    <rPh sb="5" eb="6">
      <t>ヤマ</t>
    </rPh>
    <rPh sb="6" eb="7">
      <t>ベニ</t>
    </rPh>
    <rPh sb="7" eb="8">
      <t>ハン</t>
    </rPh>
    <rPh sb="8" eb="9">
      <t>ネツ</t>
    </rPh>
    <phoneticPr fontId="4"/>
  </si>
  <si>
    <t>北海道</t>
    <rPh sb="0" eb="3">
      <t>ホッカイドウ</t>
    </rPh>
    <phoneticPr fontId="4"/>
  </si>
  <si>
    <t>　ボツリヌス症(乳児ボツリヌス症を除く)</t>
  </si>
  <si>
    <t>In422</t>
  </si>
  <si>
    <t>　薬剤耐性アシネトバクター感染症</t>
    <rPh sb="1" eb="3">
      <t>ヤクザイ</t>
    </rPh>
    <rPh sb="3" eb="5">
      <t>タイセイ</t>
    </rPh>
    <rPh sb="13" eb="16">
      <t>カンセンショウ</t>
    </rPh>
    <phoneticPr fontId="4"/>
  </si>
  <si>
    <t>Se３４</t>
    <phoneticPr fontId="4"/>
  </si>
  <si>
    <t>Se３４</t>
    <phoneticPr fontId="4"/>
  </si>
  <si>
    <t>石狩</t>
    <phoneticPr fontId="4"/>
  </si>
  <si>
    <t>オホーツク</t>
    <phoneticPr fontId="4"/>
  </si>
  <si>
    <t>Ｓｅ34</t>
    <phoneticPr fontId="4"/>
  </si>
  <si>
    <t>保健所
市町村</t>
    <rPh sb="5" eb="8">
      <t>シチョウソン</t>
    </rPh>
    <phoneticPr fontId="4"/>
  </si>
  <si>
    <t>悪性
新生物</t>
    <rPh sb="0" eb="2">
      <t>アクセイ</t>
    </rPh>
    <rPh sb="3" eb="6">
      <t>シンセイブツ</t>
    </rPh>
    <phoneticPr fontId="4"/>
  </si>
  <si>
    <t>胃の悪性
新生物
（再掲）</t>
    <rPh sb="0" eb="1">
      <t>イ</t>
    </rPh>
    <rPh sb="2" eb="4">
      <t>アクセイ</t>
    </rPh>
    <rPh sb="5" eb="8">
      <t>シンセイブツ</t>
    </rPh>
    <rPh sb="10" eb="12">
      <t>サイケイ</t>
    </rPh>
    <phoneticPr fontId="4"/>
  </si>
  <si>
    <t>心疾患
（高血圧性を除く）</t>
    <rPh sb="0" eb="3">
      <t>シンシッカン</t>
    </rPh>
    <rPh sb="5" eb="8">
      <t>コウケツアツ</t>
    </rPh>
    <rPh sb="8" eb="9">
      <t>セイ</t>
    </rPh>
    <rPh sb="10" eb="11">
      <t>ノゾ</t>
    </rPh>
    <phoneticPr fontId="4"/>
  </si>
  <si>
    <t>不慮の
事故</t>
    <rPh sb="0" eb="2">
      <t>フリョ</t>
    </rPh>
    <rPh sb="4" eb="6">
      <t>ジコ</t>
    </rPh>
    <phoneticPr fontId="4"/>
  </si>
  <si>
    <t>脳血管
疾患</t>
    <rPh sb="0" eb="3">
      <t>ノウケッカン</t>
    </rPh>
    <rPh sb="4" eb="6">
      <t>シッカン</t>
    </rPh>
    <phoneticPr fontId="4"/>
  </si>
  <si>
    <t>北海道</t>
    <rPh sb="0" eb="3">
      <t>ホッカイドウ</t>
    </rPh>
    <phoneticPr fontId="4"/>
  </si>
  <si>
    <t>保健所
市町村</t>
    <rPh sb="4" eb="7">
      <t>シチョウソン</t>
    </rPh>
    <phoneticPr fontId="4"/>
  </si>
  <si>
    <t>総数</t>
    <rPh sb="0" eb="2">
      <t>ソウスウ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</si>
  <si>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</si>
  <si>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</si>
  <si>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死因簡単
分類コード</t>
    <rPh sb="0" eb="2">
      <t>シイン</t>
    </rPh>
    <rPh sb="2" eb="4">
      <t>カンタン</t>
    </rPh>
    <rPh sb="5" eb="7">
      <t>ブンルイ</t>
    </rPh>
    <phoneticPr fontId="3"/>
  </si>
  <si>
    <t>02200</t>
    <phoneticPr fontId="6"/>
  </si>
  <si>
    <t>16500</t>
    <phoneticPr fontId="6"/>
  </si>
  <si>
    <t>18300</t>
    <phoneticPr fontId="6"/>
  </si>
  <si>
    <t>総　　数</t>
    <rPh sb="0" eb="1">
      <t>フサ</t>
    </rPh>
    <rPh sb="3" eb="4">
      <t>スウ</t>
    </rPh>
    <phoneticPr fontId="4"/>
  </si>
  <si>
    <t>15～19</t>
    <phoneticPr fontId="3"/>
  </si>
  <si>
    <t>　筋骨格系の先天奇形及び変形</t>
    <rPh sb="1" eb="2">
      <t>キン</t>
    </rPh>
    <rPh sb="2" eb="4">
      <t>コッカク</t>
    </rPh>
    <rPh sb="10" eb="11">
      <t>オヨ</t>
    </rPh>
    <rPh sb="12" eb="14">
      <t>ヘンケイ</t>
    </rPh>
    <phoneticPr fontId="3"/>
  </si>
  <si>
    <t>死　　　因</t>
    <phoneticPr fontId="3"/>
  </si>
  <si>
    <t>In505</t>
    <phoneticPr fontId="4"/>
  </si>
  <si>
    <t>In506</t>
    <phoneticPr fontId="4"/>
  </si>
  <si>
    <t>In203</t>
    <phoneticPr fontId="4"/>
  </si>
  <si>
    <t>　ジフテリア</t>
    <phoneticPr fontId="4"/>
  </si>
  <si>
    <t>In543</t>
    <phoneticPr fontId="4"/>
  </si>
  <si>
    <t>In601</t>
    <phoneticPr fontId="4"/>
  </si>
  <si>
    <t>In510</t>
    <phoneticPr fontId="4"/>
  </si>
  <si>
    <t>感染症
分類コード</t>
    <phoneticPr fontId="4"/>
  </si>
  <si>
    <t>In443</t>
    <phoneticPr fontId="4"/>
  </si>
  <si>
    <t>　チクングニア熱</t>
    <rPh sb="7" eb="8">
      <t>ネツ</t>
    </rPh>
    <phoneticPr fontId="4"/>
  </si>
  <si>
    <t>　新型インフルエンザ等感染症</t>
    <rPh sb="1" eb="3">
      <t>シンガタ</t>
    </rPh>
    <rPh sb="10" eb="11">
      <t>トウ</t>
    </rPh>
    <rPh sb="11" eb="14">
      <t>カンセンショウ</t>
    </rPh>
    <phoneticPr fontId="4"/>
  </si>
  <si>
    <t>　Ａ型肝炎</t>
    <phoneticPr fontId="4"/>
  </si>
  <si>
    <t>平成２７年</t>
    <rPh sb="0" eb="2">
      <t>ヘイセイ</t>
    </rPh>
    <rPh sb="4" eb="5">
      <t>ネン</t>
    </rPh>
    <phoneticPr fontId="3"/>
  </si>
  <si>
    <r>
      <t>第３７表　死亡数および死亡率（人口１０万対），</t>
    </r>
    <r>
      <rPr>
        <sz val="14"/>
        <rFont val="ＭＳ 明朝"/>
        <family val="1"/>
        <charset val="128"/>
      </rPr>
      <t>選択死因分類・保健所別</t>
    </r>
    <rPh sb="0" eb="1">
      <t>ダイ</t>
    </rPh>
    <rPh sb="3" eb="4">
      <t>ヒョウ</t>
    </rPh>
    <rPh sb="5" eb="8">
      <t>シボウスウ</t>
    </rPh>
    <rPh sb="11" eb="14">
      <t>シボウリツ</t>
    </rPh>
    <rPh sb="15" eb="17">
      <t>ジンコウ</t>
    </rPh>
    <rPh sb="19" eb="21">
      <t>マンタイ</t>
    </rPh>
    <rPh sb="23" eb="25">
      <t>センタク</t>
    </rPh>
    <rPh sb="25" eb="27">
      <t>シイン</t>
    </rPh>
    <rPh sb="27" eb="29">
      <t>ブンルイ</t>
    </rPh>
    <rPh sb="30" eb="33">
      <t>ホケンショ</t>
    </rPh>
    <rPh sb="33" eb="34">
      <t>ベツ</t>
    </rPh>
    <phoneticPr fontId="3"/>
  </si>
  <si>
    <t>北海道 函館市</t>
  </si>
  <si>
    <t>北海道 小樽市</t>
  </si>
  <si>
    <t>北海道 旭川市</t>
  </si>
  <si>
    <t>北海道 室蘭市</t>
  </si>
  <si>
    <t>北海道 釧路市</t>
  </si>
  <si>
    <t>北海道 帯広市</t>
  </si>
  <si>
    <t>北海道 北見市</t>
  </si>
  <si>
    <t>北海道 夕張市</t>
  </si>
  <si>
    <t>北海道 岩見沢市</t>
  </si>
  <si>
    <t>北海道 網走市</t>
  </si>
  <si>
    <t>北海道 留萌市</t>
  </si>
  <si>
    <t>北海道 苫小牧市</t>
  </si>
  <si>
    <t>北海道 稚内市</t>
  </si>
  <si>
    <t>北海道 美唄市</t>
  </si>
  <si>
    <t>北海道 芦別市</t>
  </si>
  <si>
    <t>北海道 江別市</t>
  </si>
  <si>
    <t>北海道 赤平市</t>
  </si>
  <si>
    <t>北海道 紋別市</t>
  </si>
  <si>
    <t>北海道 士別市</t>
  </si>
  <si>
    <t>北海道 名寄市</t>
  </si>
  <si>
    <t>北海道 三笠市</t>
  </si>
  <si>
    <t>北海道 根室市</t>
  </si>
  <si>
    <t>北海道 千歳市</t>
  </si>
  <si>
    <t>北海道 滝川市</t>
  </si>
  <si>
    <t>北海道 砂川市</t>
  </si>
  <si>
    <t>北海道 歌志内市</t>
  </si>
  <si>
    <t>北海道 深川市</t>
  </si>
  <si>
    <t>北海道 富良野市</t>
  </si>
  <si>
    <t>北海道 登別市</t>
  </si>
  <si>
    <t>北海道 恵庭市</t>
  </si>
  <si>
    <t>北海道 伊達市</t>
  </si>
  <si>
    <t>北海道 北広島市</t>
  </si>
  <si>
    <t>北海道 石狩市</t>
  </si>
  <si>
    <t>北海道 北斗市</t>
  </si>
  <si>
    <t>北海道</t>
  </si>
  <si>
    <t>郡部</t>
    <rPh sb="0" eb="2">
      <t>グンブ</t>
    </rPh>
    <phoneticPr fontId="7"/>
  </si>
  <si>
    <t>市部</t>
    <rPh sb="0" eb="2">
      <t>シブ</t>
    </rPh>
    <phoneticPr fontId="7"/>
  </si>
  <si>
    <t>石狩振興局</t>
    <rPh sb="0" eb="2">
      <t>イシカリ</t>
    </rPh>
    <rPh sb="2" eb="5">
      <t>シンコウキョク</t>
    </rPh>
    <phoneticPr fontId="23"/>
  </si>
  <si>
    <t>渡島総合振興局</t>
    <rPh sb="0" eb="2">
      <t>オシマ</t>
    </rPh>
    <rPh sb="2" eb="4">
      <t>ソウゴウ</t>
    </rPh>
    <rPh sb="4" eb="6">
      <t>シンコウ</t>
    </rPh>
    <rPh sb="6" eb="7">
      <t>キョク</t>
    </rPh>
    <phoneticPr fontId="23"/>
  </si>
  <si>
    <t>檜山振興局</t>
    <rPh sb="0" eb="2">
      <t>ヒヤマ</t>
    </rPh>
    <rPh sb="2" eb="5">
      <t>シンコウキョク</t>
    </rPh>
    <phoneticPr fontId="23"/>
  </si>
  <si>
    <t>後志総合振興局</t>
    <rPh sb="0" eb="2">
      <t>シリベシ</t>
    </rPh>
    <rPh sb="2" eb="4">
      <t>ソウゴウ</t>
    </rPh>
    <rPh sb="4" eb="6">
      <t>シンコウ</t>
    </rPh>
    <rPh sb="6" eb="7">
      <t>キョク</t>
    </rPh>
    <phoneticPr fontId="23"/>
  </si>
  <si>
    <t>空知総合振興局</t>
    <rPh sb="0" eb="2">
      <t>ソラチ</t>
    </rPh>
    <rPh sb="2" eb="4">
      <t>ソウゴウ</t>
    </rPh>
    <rPh sb="4" eb="6">
      <t>シンコウ</t>
    </rPh>
    <rPh sb="6" eb="7">
      <t>キョク</t>
    </rPh>
    <phoneticPr fontId="23"/>
  </si>
  <si>
    <t>上川総合振興局</t>
    <rPh sb="0" eb="2">
      <t>カミカワ</t>
    </rPh>
    <rPh sb="2" eb="4">
      <t>ソウゴウ</t>
    </rPh>
    <rPh sb="4" eb="6">
      <t>シンコウ</t>
    </rPh>
    <rPh sb="6" eb="7">
      <t>キョク</t>
    </rPh>
    <phoneticPr fontId="23"/>
  </si>
  <si>
    <t>留萌振興局</t>
    <rPh sb="0" eb="2">
      <t>ルモイ</t>
    </rPh>
    <rPh sb="2" eb="5">
      <t>シンコウキョク</t>
    </rPh>
    <phoneticPr fontId="23"/>
  </si>
  <si>
    <t>宗谷総合振興局</t>
    <rPh sb="0" eb="2">
      <t>ソウヤ</t>
    </rPh>
    <rPh sb="2" eb="4">
      <t>ソウゴウ</t>
    </rPh>
    <rPh sb="4" eb="6">
      <t>シンコウ</t>
    </rPh>
    <rPh sb="6" eb="7">
      <t>キョク</t>
    </rPh>
    <phoneticPr fontId="23"/>
  </si>
  <si>
    <t>オホーツク総合振興局</t>
    <rPh sb="5" eb="7">
      <t>ソウゴウ</t>
    </rPh>
    <rPh sb="7" eb="9">
      <t>シンコウ</t>
    </rPh>
    <rPh sb="9" eb="10">
      <t>キョク</t>
    </rPh>
    <phoneticPr fontId="23"/>
  </si>
  <si>
    <t>胆振総合振興局</t>
    <rPh sb="0" eb="2">
      <t>イブリ</t>
    </rPh>
    <rPh sb="2" eb="4">
      <t>ソウゴウ</t>
    </rPh>
    <rPh sb="4" eb="6">
      <t>シンコウ</t>
    </rPh>
    <rPh sb="6" eb="7">
      <t>キョク</t>
    </rPh>
    <phoneticPr fontId="23"/>
  </si>
  <si>
    <t>日高総合振興局</t>
    <rPh sb="0" eb="2">
      <t>ヒダカ</t>
    </rPh>
    <rPh sb="2" eb="4">
      <t>ソウゴウ</t>
    </rPh>
    <rPh sb="4" eb="6">
      <t>シンコウ</t>
    </rPh>
    <rPh sb="6" eb="7">
      <t>キョク</t>
    </rPh>
    <phoneticPr fontId="23"/>
  </si>
  <si>
    <t>十勝総合振興局</t>
    <rPh sb="0" eb="2">
      <t>トカチ</t>
    </rPh>
    <rPh sb="2" eb="4">
      <t>ソウゴウ</t>
    </rPh>
    <rPh sb="4" eb="6">
      <t>シンコウ</t>
    </rPh>
    <rPh sb="6" eb="7">
      <t>キョク</t>
    </rPh>
    <phoneticPr fontId="23"/>
  </si>
  <si>
    <t>釧路総合振興局</t>
    <rPh sb="0" eb="2">
      <t>クシロ</t>
    </rPh>
    <rPh sb="2" eb="4">
      <t>ソウゴウ</t>
    </rPh>
    <rPh sb="4" eb="6">
      <t>シンコウ</t>
    </rPh>
    <rPh sb="6" eb="7">
      <t>キョク</t>
    </rPh>
    <phoneticPr fontId="23"/>
  </si>
  <si>
    <t>根室振興局</t>
    <rPh sb="0" eb="2">
      <t>ネムロ</t>
    </rPh>
    <rPh sb="2" eb="5">
      <t>シンコウキョク</t>
    </rPh>
    <phoneticPr fontId="23"/>
  </si>
  <si>
    <t>北海道 札幌市</t>
  </si>
  <si>
    <t>平成２７年</t>
    <phoneticPr fontId="4"/>
  </si>
  <si>
    <t>注）人口については、「用語の説明」の「５　基礎人口」を参照。</t>
    <rPh sb="0" eb="1">
      <t>チュウ</t>
    </rPh>
    <rPh sb="2" eb="4">
      <t>ジンコウ</t>
    </rPh>
    <rPh sb="11" eb="13">
      <t>ヨウゴ</t>
    </rPh>
    <rPh sb="14" eb="16">
      <t>セツメイ</t>
    </rPh>
    <rPh sb="21" eb="23">
      <t>キソ</t>
    </rPh>
    <rPh sb="23" eb="25">
      <t>ジンコウ</t>
    </rPh>
    <rPh sb="27" eb="29">
      <t>サンショウ</t>
    </rPh>
    <phoneticPr fontId="5"/>
  </si>
  <si>
    <t>全道</t>
    <rPh sb="0" eb="1">
      <t>ゼン</t>
    </rPh>
    <rPh sb="1" eb="2">
      <t>ミチ</t>
    </rPh>
    <phoneticPr fontId="4"/>
  </si>
  <si>
    <t>北海道</t>
    <rPh sb="0" eb="3">
      <t>ホッカイドウ</t>
    </rPh>
    <phoneticPr fontId="2"/>
  </si>
  <si>
    <t>北海道</t>
    <rPh sb="0" eb="3">
      <t>ホッカイドウ</t>
    </rPh>
    <phoneticPr fontId="4"/>
  </si>
  <si>
    <t>平成２７年</t>
    <phoneticPr fontId="4"/>
  </si>
  <si>
    <t>Ｓｅ34</t>
    <phoneticPr fontId="4"/>
  </si>
  <si>
    <t>01000</t>
    <phoneticPr fontId="6"/>
  </si>
  <si>
    <t>01100</t>
    <phoneticPr fontId="6"/>
  </si>
  <si>
    <t>01200</t>
    <phoneticPr fontId="6"/>
  </si>
  <si>
    <t>01201</t>
    <phoneticPr fontId="6"/>
  </si>
  <si>
    <t>01202</t>
    <phoneticPr fontId="6"/>
  </si>
  <si>
    <t>01300</t>
    <phoneticPr fontId="6"/>
  </si>
  <si>
    <t xml:space="preserve">　敗血症  </t>
    <phoneticPr fontId="6"/>
  </si>
  <si>
    <t>01400</t>
    <phoneticPr fontId="6"/>
  </si>
  <si>
    <t>01401</t>
    <phoneticPr fontId="6"/>
  </si>
  <si>
    <t>01402</t>
    <phoneticPr fontId="6"/>
  </si>
  <si>
    <t>01403</t>
    <phoneticPr fontId="6"/>
  </si>
  <si>
    <t>01500</t>
    <phoneticPr fontId="6"/>
  </si>
  <si>
    <t>0</t>
  </si>
  <si>
    <t>01600</t>
    <phoneticPr fontId="6"/>
  </si>
  <si>
    <t>02000</t>
    <phoneticPr fontId="6"/>
  </si>
  <si>
    <t>02100</t>
    <phoneticPr fontId="6"/>
  </si>
  <si>
    <t>02101</t>
    <phoneticPr fontId="6"/>
  </si>
  <si>
    <t>02102</t>
    <phoneticPr fontId="6"/>
  </si>
  <si>
    <t>02103</t>
    <phoneticPr fontId="6"/>
  </si>
  <si>
    <t>02104</t>
    <phoneticPr fontId="6"/>
  </si>
  <si>
    <t>02105</t>
    <phoneticPr fontId="6"/>
  </si>
  <si>
    <t>　　直腸Ｓ状結腸移行部
　　及び直腸の悪性新生物</t>
    <phoneticPr fontId="6"/>
  </si>
  <si>
    <t>02106</t>
    <phoneticPr fontId="6"/>
  </si>
  <si>
    <t>02107</t>
    <phoneticPr fontId="6"/>
  </si>
  <si>
    <t>　　胆のう及びその他の
　　胆道の悪性新生物</t>
    <phoneticPr fontId="3"/>
  </si>
  <si>
    <t>02108</t>
    <phoneticPr fontId="6"/>
  </si>
  <si>
    <t>02109</t>
    <phoneticPr fontId="6"/>
  </si>
  <si>
    <t>02110</t>
    <phoneticPr fontId="6"/>
  </si>
  <si>
    <t>　　気管、気管支及び
　　肺の悪性新生物</t>
    <phoneticPr fontId="3"/>
  </si>
  <si>
    <t>02111</t>
    <phoneticPr fontId="6"/>
  </si>
  <si>
    <t>02112</t>
    <phoneticPr fontId="6"/>
  </si>
  <si>
    <t>02113</t>
    <phoneticPr fontId="6"/>
  </si>
  <si>
    <t>　　子宮の悪性新生物</t>
    <phoneticPr fontId="3"/>
  </si>
  <si>
    <t>02114</t>
    <phoneticPr fontId="6"/>
  </si>
  <si>
    <t>　　卵巣の悪性新生物</t>
    <phoneticPr fontId="3"/>
  </si>
  <si>
    <t>02115</t>
    <phoneticPr fontId="6"/>
  </si>
  <si>
    <t>　　前立腺の悪性新生物</t>
    <phoneticPr fontId="3"/>
  </si>
  <si>
    <t>02116</t>
    <phoneticPr fontId="6"/>
  </si>
  <si>
    <t>02117</t>
    <phoneticPr fontId="6"/>
  </si>
  <si>
    <t>　　中枢神経系の悪性新生物</t>
    <phoneticPr fontId="3"/>
  </si>
  <si>
    <t>02118</t>
    <phoneticPr fontId="6"/>
  </si>
  <si>
    <t>02119</t>
    <phoneticPr fontId="6"/>
  </si>
  <si>
    <t>02120</t>
    <phoneticPr fontId="6"/>
  </si>
  <si>
    <t>02121</t>
    <phoneticPr fontId="6"/>
  </si>
  <si>
    <t>02200</t>
    <phoneticPr fontId="6"/>
  </si>
  <si>
    <t>02201</t>
    <phoneticPr fontId="6"/>
  </si>
  <si>
    <t>02202</t>
    <phoneticPr fontId="6"/>
  </si>
  <si>
    <t>03000</t>
    <phoneticPr fontId="6"/>
  </si>
  <si>
    <t>03100</t>
    <phoneticPr fontId="6"/>
  </si>
  <si>
    <t>03200</t>
    <phoneticPr fontId="6"/>
  </si>
  <si>
    <t>04000</t>
    <phoneticPr fontId="6"/>
  </si>
  <si>
    <t>04100</t>
    <phoneticPr fontId="6"/>
  </si>
  <si>
    <t>04200</t>
    <phoneticPr fontId="6"/>
  </si>
  <si>
    <t>　その他の内分泌、
　栄養及び代謝疾患</t>
    <phoneticPr fontId="3"/>
  </si>
  <si>
    <t>05000</t>
    <phoneticPr fontId="6"/>
  </si>
  <si>
    <t>05100</t>
    <phoneticPr fontId="6"/>
  </si>
  <si>
    <t>05200</t>
    <phoneticPr fontId="6"/>
  </si>
  <si>
    <t>06000</t>
    <phoneticPr fontId="6"/>
  </si>
  <si>
    <t>06100</t>
    <phoneticPr fontId="6"/>
  </si>
  <si>
    <t>06200</t>
    <phoneticPr fontId="6"/>
  </si>
  <si>
    <t>　脊髄性筋萎縮症
　及び関連症候群</t>
    <phoneticPr fontId="3"/>
  </si>
  <si>
    <t>06300</t>
    <phoneticPr fontId="6"/>
  </si>
  <si>
    <t>06400</t>
    <phoneticPr fontId="6"/>
  </si>
  <si>
    <t>06500</t>
    <phoneticPr fontId="6"/>
  </si>
  <si>
    <t>07000</t>
    <phoneticPr fontId="6"/>
  </si>
  <si>
    <t>08000</t>
    <phoneticPr fontId="6"/>
  </si>
  <si>
    <t>09000</t>
    <phoneticPr fontId="6"/>
  </si>
  <si>
    <t>09100</t>
    <phoneticPr fontId="6"/>
  </si>
  <si>
    <t>09101</t>
    <phoneticPr fontId="6"/>
  </si>
  <si>
    <t>09102</t>
    <phoneticPr fontId="6"/>
  </si>
  <si>
    <t>09200</t>
    <phoneticPr fontId="6"/>
  </si>
  <si>
    <t>09201</t>
    <phoneticPr fontId="6"/>
  </si>
  <si>
    <t>09202</t>
    <phoneticPr fontId="6"/>
  </si>
  <si>
    <t>09203</t>
    <phoneticPr fontId="6"/>
  </si>
  <si>
    <t>09204</t>
    <phoneticPr fontId="6"/>
  </si>
  <si>
    <t>09205</t>
    <phoneticPr fontId="6"/>
  </si>
  <si>
    <t>09206</t>
    <phoneticPr fontId="6"/>
  </si>
  <si>
    <t>09207</t>
    <phoneticPr fontId="6"/>
  </si>
  <si>
    <t>09208</t>
    <phoneticPr fontId="6"/>
  </si>
  <si>
    <t>09300</t>
    <phoneticPr fontId="6"/>
  </si>
  <si>
    <t>09301</t>
    <phoneticPr fontId="6"/>
  </si>
  <si>
    <t>09302</t>
    <phoneticPr fontId="6"/>
  </si>
  <si>
    <t>09303</t>
    <phoneticPr fontId="6"/>
  </si>
  <si>
    <t>09304</t>
    <phoneticPr fontId="6"/>
  </si>
  <si>
    <t>09400</t>
    <phoneticPr fontId="6"/>
  </si>
  <si>
    <t>09500</t>
    <phoneticPr fontId="6"/>
  </si>
  <si>
    <t>10000</t>
    <phoneticPr fontId="6"/>
  </si>
  <si>
    <t>10100</t>
    <phoneticPr fontId="6"/>
  </si>
  <si>
    <t>10200</t>
    <phoneticPr fontId="6"/>
  </si>
  <si>
    <t>10300</t>
    <phoneticPr fontId="6"/>
  </si>
  <si>
    <t>10400</t>
    <phoneticPr fontId="6"/>
  </si>
  <si>
    <t>10500</t>
    <phoneticPr fontId="6"/>
  </si>
  <si>
    <t>10600</t>
    <phoneticPr fontId="6"/>
  </si>
  <si>
    <t>11000</t>
    <phoneticPr fontId="6"/>
  </si>
  <si>
    <t>11100</t>
    <phoneticPr fontId="6"/>
  </si>
  <si>
    <t>11200</t>
    <phoneticPr fontId="6"/>
  </si>
  <si>
    <t>11300</t>
    <phoneticPr fontId="6"/>
  </si>
  <si>
    <t>11301</t>
    <phoneticPr fontId="6"/>
  </si>
  <si>
    <t>11302</t>
    <phoneticPr fontId="6"/>
  </si>
  <si>
    <t>11400</t>
    <phoneticPr fontId="6"/>
  </si>
  <si>
    <t>12000</t>
    <phoneticPr fontId="6"/>
  </si>
  <si>
    <t>13000</t>
    <phoneticPr fontId="6"/>
  </si>
  <si>
    <t>14000</t>
    <phoneticPr fontId="6"/>
  </si>
  <si>
    <t>14100</t>
    <phoneticPr fontId="6"/>
  </si>
  <si>
    <t>　糸球体疾患及び
　腎尿細管間質性疾患</t>
    <phoneticPr fontId="3"/>
  </si>
  <si>
    <t>14200</t>
    <phoneticPr fontId="6"/>
  </si>
  <si>
    <t>14201</t>
    <phoneticPr fontId="6"/>
  </si>
  <si>
    <t>14202</t>
    <phoneticPr fontId="6"/>
  </si>
  <si>
    <t>14203</t>
    <phoneticPr fontId="6"/>
  </si>
  <si>
    <t>14300</t>
    <phoneticPr fontId="6"/>
  </si>
  <si>
    <t>15000</t>
    <phoneticPr fontId="6"/>
  </si>
  <si>
    <t>16000</t>
    <phoneticPr fontId="6"/>
  </si>
  <si>
    <t>16100</t>
    <phoneticPr fontId="6"/>
  </si>
  <si>
    <t>　妊娠期間及び胎児
　発育に関連する障害</t>
    <phoneticPr fontId="3"/>
  </si>
  <si>
    <t>16200</t>
    <phoneticPr fontId="6"/>
  </si>
  <si>
    <t>16300</t>
    <phoneticPr fontId="6"/>
  </si>
  <si>
    <t>16400</t>
    <phoneticPr fontId="6"/>
  </si>
  <si>
    <t>16500</t>
    <phoneticPr fontId="6"/>
  </si>
  <si>
    <t>16600</t>
    <phoneticPr fontId="6"/>
  </si>
  <si>
    <t>　その他の周産期に
　発生した病態</t>
    <phoneticPr fontId="3"/>
  </si>
  <si>
    <t>17000</t>
    <phoneticPr fontId="6"/>
  </si>
  <si>
    <t>17100</t>
    <phoneticPr fontId="6"/>
  </si>
  <si>
    <t>17200</t>
    <phoneticPr fontId="6"/>
  </si>
  <si>
    <t>17201</t>
    <phoneticPr fontId="6"/>
  </si>
  <si>
    <t>17202</t>
    <phoneticPr fontId="6"/>
  </si>
  <si>
    <t>17300</t>
    <phoneticPr fontId="6"/>
  </si>
  <si>
    <t>17400</t>
    <phoneticPr fontId="6"/>
  </si>
  <si>
    <t>17500</t>
    <phoneticPr fontId="6"/>
  </si>
  <si>
    <t>18000</t>
    <phoneticPr fontId="6"/>
  </si>
  <si>
    <t>18100</t>
    <phoneticPr fontId="6"/>
  </si>
  <si>
    <t>18200</t>
    <phoneticPr fontId="6"/>
  </si>
  <si>
    <t>18300</t>
    <phoneticPr fontId="6"/>
  </si>
  <si>
    <t>20000</t>
    <phoneticPr fontId="6"/>
  </si>
  <si>
    <t>20100</t>
    <phoneticPr fontId="6"/>
  </si>
  <si>
    <t>20101</t>
    <phoneticPr fontId="6"/>
  </si>
  <si>
    <t>20102</t>
    <phoneticPr fontId="6"/>
  </si>
  <si>
    <t>20103</t>
    <phoneticPr fontId="6"/>
  </si>
  <si>
    <t>20104</t>
    <phoneticPr fontId="6"/>
  </si>
  <si>
    <t>20105</t>
    <phoneticPr fontId="6"/>
  </si>
  <si>
    <t>20106</t>
    <phoneticPr fontId="6"/>
  </si>
  <si>
    <t>　　有害物による不慮の中毒
　　及び有害物質への曝露</t>
    <phoneticPr fontId="6"/>
  </si>
  <si>
    <t>20107</t>
    <phoneticPr fontId="6"/>
  </si>
  <si>
    <t>20200</t>
    <phoneticPr fontId="6"/>
  </si>
  <si>
    <t>20300</t>
    <phoneticPr fontId="6"/>
  </si>
  <si>
    <t>20400</t>
    <phoneticPr fontId="6"/>
  </si>
  <si>
    <t>北海道</t>
    <phoneticPr fontId="4"/>
  </si>
  <si>
    <t>北海道</t>
    <phoneticPr fontId="4"/>
  </si>
  <si>
    <t>Ｂａ01</t>
    <phoneticPr fontId="3"/>
  </si>
  <si>
    <t>腸管感染症</t>
    <phoneticPr fontId="3"/>
  </si>
  <si>
    <t>Ｂａ02</t>
    <phoneticPr fontId="3"/>
  </si>
  <si>
    <t xml:space="preserve">敗血症  </t>
    <phoneticPr fontId="6"/>
  </si>
  <si>
    <t>Ｂａ03</t>
    <phoneticPr fontId="3"/>
  </si>
  <si>
    <t>Ｂａ04</t>
    <phoneticPr fontId="3"/>
  </si>
  <si>
    <t>ウイルス肝炎</t>
    <phoneticPr fontId="3"/>
  </si>
  <si>
    <t>Ｂａ05</t>
    <phoneticPr fontId="3"/>
  </si>
  <si>
    <t>Ｂａ06</t>
    <phoneticPr fontId="3"/>
  </si>
  <si>
    <t>悪性新生物</t>
    <phoneticPr fontId="3"/>
  </si>
  <si>
    <t>Ｂａ07</t>
    <phoneticPr fontId="3"/>
  </si>
  <si>
    <t>　白血病</t>
    <phoneticPr fontId="3"/>
  </si>
  <si>
    <t>Ｂａ08</t>
    <phoneticPr fontId="3"/>
  </si>
  <si>
    <t>　その他の悪性新生物</t>
    <phoneticPr fontId="3"/>
  </si>
  <si>
    <t>Ｂａ09</t>
    <phoneticPr fontId="3"/>
  </si>
  <si>
    <t>その他の新生物</t>
    <phoneticPr fontId="3"/>
  </si>
  <si>
    <t>Ｂａ10</t>
    <phoneticPr fontId="3"/>
  </si>
  <si>
    <t>Ｂａ11</t>
    <phoneticPr fontId="3"/>
  </si>
  <si>
    <t>Ｂａ12</t>
    <phoneticPr fontId="3"/>
  </si>
  <si>
    <t>髄膜炎</t>
    <phoneticPr fontId="3"/>
  </si>
  <si>
    <t>Ｂａ13</t>
    <phoneticPr fontId="3"/>
  </si>
  <si>
    <t>脊髄性筋萎縮症及び関連症候群</t>
    <phoneticPr fontId="3"/>
  </si>
  <si>
    <t>Ｂａ14</t>
    <phoneticPr fontId="3"/>
  </si>
  <si>
    <t>Ｂａ15</t>
    <phoneticPr fontId="3"/>
  </si>
  <si>
    <t>心疾患（高血圧性を除く）</t>
    <phoneticPr fontId="3"/>
  </si>
  <si>
    <t>Ｂａ16</t>
    <phoneticPr fontId="3"/>
  </si>
  <si>
    <t>脳血管疾患</t>
    <phoneticPr fontId="3"/>
  </si>
  <si>
    <t>Ｂａ17</t>
    <phoneticPr fontId="3"/>
  </si>
  <si>
    <t>インフルエンザ</t>
    <phoneticPr fontId="3"/>
  </si>
  <si>
    <t>Ｂａ18</t>
    <phoneticPr fontId="3"/>
  </si>
  <si>
    <t>肺炎</t>
    <phoneticPr fontId="3"/>
  </si>
  <si>
    <t>Ｂａ19</t>
    <phoneticPr fontId="3"/>
  </si>
  <si>
    <t>喘息</t>
    <phoneticPr fontId="3"/>
  </si>
  <si>
    <t>Ｂａ20</t>
    <phoneticPr fontId="3"/>
  </si>
  <si>
    <t>ヘルニア及び腸閉塞</t>
    <phoneticPr fontId="3"/>
  </si>
  <si>
    <t>Ｂａ21</t>
    <phoneticPr fontId="3"/>
  </si>
  <si>
    <t>肝疾患</t>
    <phoneticPr fontId="3"/>
  </si>
  <si>
    <t>Ｂａ22</t>
    <phoneticPr fontId="3"/>
  </si>
  <si>
    <t>腎不全</t>
    <phoneticPr fontId="3"/>
  </si>
  <si>
    <t>Ｂａ23</t>
    <phoneticPr fontId="3"/>
  </si>
  <si>
    <t>Ｂａ24</t>
    <phoneticPr fontId="3"/>
  </si>
  <si>
    <t>　妊娠期間及び胎児発育
　に関連する障害</t>
    <phoneticPr fontId="3"/>
  </si>
  <si>
    <t>Ｂａ25</t>
    <phoneticPr fontId="3"/>
  </si>
  <si>
    <t>Ｂａ26</t>
    <phoneticPr fontId="3"/>
  </si>
  <si>
    <t>Ｂａ27</t>
    <phoneticPr fontId="3"/>
  </si>
  <si>
    <t>Ｂａ28</t>
    <phoneticPr fontId="3"/>
  </si>
  <si>
    <t>Ｂａ29</t>
    <phoneticPr fontId="3"/>
  </si>
  <si>
    <t>Ｂａ30</t>
    <phoneticPr fontId="3"/>
  </si>
  <si>
    <t>Ｂａ31</t>
    <phoneticPr fontId="3"/>
  </si>
  <si>
    <t>Ｂａ32</t>
    <phoneticPr fontId="3"/>
  </si>
  <si>
    <t>Ｂａ33</t>
    <phoneticPr fontId="3"/>
  </si>
  <si>
    <t>　胎児及び新生児の
　出血性障害及び血液障害</t>
    <phoneticPr fontId="3"/>
  </si>
  <si>
    <t>Ｂａ34</t>
    <phoneticPr fontId="3"/>
  </si>
  <si>
    <t>　その他の周産期に
　発生した病態</t>
    <phoneticPr fontId="3"/>
  </si>
  <si>
    <t>Ｂａ35</t>
    <phoneticPr fontId="3"/>
  </si>
  <si>
    <t>Ｂａ36</t>
    <phoneticPr fontId="3"/>
  </si>
  <si>
    <t>Ｂａ37</t>
    <phoneticPr fontId="3"/>
  </si>
  <si>
    <t>Ｂａ38</t>
    <phoneticPr fontId="3"/>
  </si>
  <si>
    <t>Ｂａ39</t>
    <phoneticPr fontId="3"/>
  </si>
  <si>
    <t>Ｂａ40</t>
    <phoneticPr fontId="3"/>
  </si>
  <si>
    <t>Ｂａ41</t>
    <phoneticPr fontId="3"/>
  </si>
  <si>
    <t>Ｂａ42</t>
    <phoneticPr fontId="3"/>
  </si>
  <si>
    <t>　その他の先天奇形及び変形</t>
    <phoneticPr fontId="3"/>
  </si>
  <si>
    <t>Ｂａ43</t>
    <phoneticPr fontId="3"/>
  </si>
  <si>
    <t>　染色体異常、
　他に分類されないもの</t>
    <phoneticPr fontId="3"/>
  </si>
  <si>
    <t>Ｂａ44</t>
    <phoneticPr fontId="3"/>
  </si>
  <si>
    <t>乳幼児突然死症候群</t>
    <phoneticPr fontId="3"/>
  </si>
  <si>
    <t>Ｂａ45</t>
    <phoneticPr fontId="3"/>
  </si>
  <si>
    <t>Ｂａ46</t>
    <phoneticPr fontId="3"/>
  </si>
  <si>
    <t>不慮の事故</t>
    <phoneticPr fontId="3"/>
  </si>
  <si>
    <t>Ｂａ47</t>
    <phoneticPr fontId="3"/>
  </si>
  <si>
    <t>　交通事故</t>
    <phoneticPr fontId="3"/>
  </si>
  <si>
    <t>Ｂａ48</t>
    <phoneticPr fontId="3"/>
  </si>
  <si>
    <t>　転倒・転落</t>
    <phoneticPr fontId="3"/>
  </si>
  <si>
    <t>Ｂａ49</t>
    <phoneticPr fontId="3"/>
  </si>
  <si>
    <t>　不慮の溺死及び溺水</t>
    <phoneticPr fontId="3"/>
  </si>
  <si>
    <t>Ｂａ50</t>
    <phoneticPr fontId="3"/>
  </si>
  <si>
    <t>Ｂａ51</t>
    <phoneticPr fontId="3"/>
  </si>
  <si>
    <t>Ｂａ52</t>
    <phoneticPr fontId="3"/>
  </si>
  <si>
    <t>　煙、火及び火炎への曝露</t>
    <phoneticPr fontId="3"/>
  </si>
  <si>
    <t>Ｂａ53</t>
    <phoneticPr fontId="3"/>
  </si>
  <si>
    <t>Ｂａ54</t>
    <phoneticPr fontId="3"/>
  </si>
  <si>
    <t>　その他の不慮の事故</t>
    <phoneticPr fontId="3"/>
  </si>
  <si>
    <t>Ｂａ55</t>
    <phoneticPr fontId="3"/>
  </si>
  <si>
    <t>他殺</t>
    <phoneticPr fontId="3"/>
  </si>
  <si>
    <t>Ｂａ56</t>
    <phoneticPr fontId="3"/>
  </si>
  <si>
    <t>その他の外因</t>
    <phoneticPr fontId="3"/>
  </si>
  <si>
    <t>　　（Ｅ型肝炎及びＡ型肝炎を除く）</t>
    <phoneticPr fontId="4"/>
  </si>
  <si>
    <t>　　（病原体がコロナウイルス属ＳＡＲＳ</t>
    <rPh sb="14" eb="15">
      <t>ゾク</t>
    </rPh>
    <phoneticPr fontId="3"/>
  </si>
  <si>
    <t>　急性脳炎</t>
    <phoneticPr fontId="4"/>
  </si>
  <si>
    <t>　　　コロナウイルスであるものに限る）</t>
    <phoneticPr fontId="4"/>
  </si>
  <si>
    <t>In544</t>
  </si>
  <si>
    <t>　侵襲性インフルエンザ菌感染症</t>
    <phoneticPr fontId="4"/>
  </si>
  <si>
    <t>In545</t>
  </si>
  <si>
    <t>　侵襲性肺炎球菌感染症</t>
    <phoneticPr fontId="4"/>
  </si>
  <si>
    <t>In546</t>
  </si>
  <si>
    <t>　カルバペネム耐性腸内細菌科細菌感染症</t>
    <phoneticPr fontId="4"/>
  </si>
  <si>
    <t>In547</t>
  </si>
  <si>
    <t>　播種性クリプトコックス症</t>
    <phoneticPr fontId="4"/>
  </si>
  <si>
    <r>
      <t>第３８表　死亡数および死亡率（人口１０万対）,</t>
    </r>
    <r>
      <rPr>
        <sz val="14"/>
        <rFont val="ＭＳ 明朝"/>
        <family val="1"/>
        <charset val="128"/>
      </rPr>
      <t>選択死因分類・（総合）振興局－市別</t>
    </r>
    <rPh sb="0" eb="1">
      <t>ダイ</t>
    </rPh>
    <rPh sb="3" eb="4">
      <t>ヒョウ</t>
    </rPh>
    <rPh sb="5" eb="8">
      <t>シボウスウ</t>
    </rPh>
    <rPh sb="11" eb="14">
      <t>シボウリツ</t>
    </rPh>
    <rPh sb="15" eb="17">
      <t>ジンコウ</t>
    </rPh>
    <rPh sb="19" eb="21">
      <t>マンタイ</t>
    </rPh>
    <rPh sb="23" eb="25">
      <t>センタク</t>
    </rPh>
    <rPh sb="25" eb="27">
      <t>シイン</t>
    </rPh>
    <rPh sb="27" eb="29">
      <t>ブンルイ</t>
    </rPh>
    <rPh sb="31" eb="33">
      <t>ソウゴウ</t>
    </rPh>
    <rPh sb="34" eb="37">
      <t>シンコウキョク</t>
    </rPh>
    <rPh sb="38" eb="39">
      <t>シ</t>
    </rPh>
    <rPh sb="39" eb="40">
      <t>ベツ</t>
    </rPh>
    <phoneticPr fontId="3"/>
  </si>
  <si>
    <r>
      <t>第３９表　死亡数，</t>
    </r>
    <r>
      <rPr>
        <sz val="14"/>
        <color indexed="8"/>
        <rFont val="ＭＳ 明朝"/>
        <family val="1"/>
        <charset val="128"/>
      </rPr>
      <t>選択死因分類・保健所・市町村別</t>
    </r>
    <rPh sb="0" eb="1">
      <t>ダイ</t>
    </rPh>
    <rPh sb="3" eb="4">
      <t>ヒョウ</t>
    </rPh>
    <rPh sb="5" eb="8">
      <t>シボウスウ</t>
    </rPh>
    <rPh sb="9" eb="11">
      <t>センタク</t>
    </rPh>
    <rPh sb="11" eb="13">
      <t>シイン</t>
    </rPh>
    <rPh sb="13" eb="15">
      <t>ブンルイ</t>
    </rPh>
    <rPh sb="16" eb="19">
      <t>ホケンショ</t>
    </rPh>
    <rPh sb="20" eb="23">
      <t>シチョウソン</t>
    </rPh>
    <rPh sb="23" eb="24">
      <t>ベツ</t>
    </rPh>
    <phoneticPr fontId="4"/>
  </si>
  <si>
    <r>
      <rPr>
        <sz val="20"/>
        <rFont val="ＭＳ 明朝"/>
        <family val="1"/>
        <charset val="128"/>
      </rPr>
      <t>第４１表　死亡数，</t>
    </r>
    <r>
      <rPr>
        <sz val="14"/>
        <rFont val="ＭＳ 明朝"/>
        <family val="1"/>
        <charset val="128"/>
      </rPr>
      <t>性・月・死因（死因簡単分類）別</t>
    </r>
    <phoneticPr fontId="4"/>
  </si>
  <si>
    <r>
      <t>第４３表　乳児死亡数，</t>
    </r>
    <r>
      <rPr>
        <sz val="14"/>
        <rFont val="ＭＳ 明朝"/>
        <family val="1"/>
        <charset val="128"/>
      </rPr>
      <t>性・月・死因（乳児死因簡単分類）別</t>
    </r>
    <rPh sb="0" eb="1">
      <t>ダイ</t>
    </rPh>
    <rPh sb="3" eb="4">
      <t>ヒョウ</t>
    </rPh>
    <rPh sb="5" eb="7">
      <t>ニュウジ</t>
    </rPh>
    <rPh sb="7" eb="10">
      <t>シボウスウ</t>
    </rPh>
    <rPh sb="11" eb="12">
      <t>セイ</t>
    </rPh>
    <rPh sb="13" eb="14">
      <t>ツキ</t>
    </rPh>
    <rPh sb="15" eb="17">
      <t>シイン</t>
    </rPh>
    <rPh sb="18" eb="20">
      <t>ニュウジ</t>
    </rPh>
    <rPh sb="20" eb="22">
      <t>シイン</t>
    </rPh>
    <rPh sb="22" eb="24">
      <t>カンタン</t>
    </rPh>
    <rPh sb="24" eb="26">
      <t>ブンルイ</t>
    </rPh>
    <rPh sb="27" eb="28">
      <t>ベツ</t>
    </rPh>
    <phoneticPr fontId="3"/>
  </si>
  <si>
    <r>
      <t>第４４表　感染症死亡数,</t>
    </r>
    <r>
      <rPr>
        <sz val="14"/>
        <rFont val="ＭＳ 明朝"/>
        <family val="1"/>
        <charset val="128"/>
      </rPr>
      <t>性・死因（感染症分類）別</t>
    </r>
    <rPh sb="0" eb="1">
      <t>ダイ</t>
    </rPh>
    <rPh sb="3" eb="4">
      <t>ヒョウ</t>
    </rPh>
    <rPh sb="5" eb="8">
      <t>カンセンショウ</t>
    </rPh>
    <rPh sb="8" eb="11">
      <t>シボウスウ</t>
    </rPh>
    <rPh sb="12" eb="13">
      <t>セイ</t>
    </rPh>
    <rPh sb="14" eb="16">
      <t>シイン</t>
    </rPh>
    <rPh sb="17" eb="20">
      <t>カンセンショウ</t>
    </rPh>
    <rPh sb="20" eb="22">
      <t>ブンルイ</t>
    </rPh>
    <rPh sb="23" eb="24">
      <t>ベツ</t>
    </rPh>
    <phoneticPr fontId="3"/>
  </si>
  <si>
    <r>
      <t>第４０表　死亡率（人口１０万対）,</t>
    </r>
    <r>
      <rPr>
        <sz val="14"/>
        <color indexed="8"/>
        <rFont val="ＭＳ 明朝"/>
        <family val="1"/>
        <charset val="128"/>
      </rPr>
      <t>選択死因分類・保健所・市町村別</t>
    </r>
    <rPh sb="0" eb="1">
      <t>ダイ</t>
    </rPh>
    <rPh sb="3" eb="4">
      <t>ヒョウ</t>
    </rPh>
    <rPh sb="5" eb="8">
      <t>シボウリツ</t>
    </rPh>
    <rPh sb="9" eb="11">
      <t>ジンコウ</t>
    </rPh>
    <rPh sb="13" eb="15">
      <t>マンツイ</t>
    </rPh>
    <rPh sb="17" eb="19">
      <t>センタク</t>
    </rPh>
    <rPh sb="19" eb="21">
      <t>シイン</t>
    </rPh>
    <rPh sb="21" eb="23">
      <t>ブンルイ</t>
    </rPh>
    <rPh sb="24" eb="27">
      <t>ホケンショ</t>
    </rPh>
    <rPh sb="28" eb="31">
      <t>シチョウソン</t>
    </rPh>
    <rPh sb="31" eb="32">
      <t>ベツ</t>
    </rPh>
    <phoneticPr fontId="4"/>
  </si>
  <si>
    <t>　腸管感染症</t>
    <phoneticPr fontId="4"/>
  </si>
  <si>
    <t>　結核</t>
    <phoneticPr fontId="4"/>
  </si>
  <si>
    <t>　ＨＩＶ病</t>
    <rPh sb="4" eb="5">
      <t>ビョウ</t>
    </rPh>
    <phoneticPr fontId="6"/>
  </si>
  <si>
    <t>　　口唇、口腔及び咽喉
　　の悪性新生物</t>
    <phoneticPr fontId="3"/>
  </si>
  <si>
    <t>　　胃の悪性新生物</t>
    <phoneticPr fontId="4"/>
  </si>
  <si>
    <t>　　結腸の悪性新生物</t>
    <phoneticPr fontId="4"/>
  </si>
  <si>
    <t>　　肝及び肝内胆管の
　　悪性新生物</t>
    <phoneticPr fontId="3"/>
  </si>
  <si>
    <t>　　膵の悪性新生物</t>
    <phoneticPr fontId="4"/>
  </si>
  <si>
    <t>　　皮膚の悪性新生物</t>
    <phoneticPr fontId="4"/>
  </si>
  <si>
    <t>　　その他のリンパ組織、
　　造血組織及び関連
　　組織の悪性新生物</t>
    <phoneticPr fontId="6"/>
  </si>
  <si>
    <t>　その他の新生物</t>
    <phoneticPr fontId="4"/>
  </si>
  <si>
    <t>　　その他の悪性新生物</t>
    <phoneticPr fontId="4"/>
  </si>
  <si>
    <t>　血管性及び詳細不明の痴呆</t>
    <phoneticPr fontId="3"/>
  </si>
  <si>
    <t>　その他の精神及び行動障害</t>
    <phoneticPr fontId="3"/>
  </si>
  <si>
    <t>　パーキンソン病</t>
    <phoneticPr fontId="4"/>
  </si>
  <si>
    <t>　アルツハイマー病</t>
    <phoneticPr fontId="4"/>
  </si>
  <si>
    <t>　その他の神経系の疾患</t>
    <phoneticPr fontId="4"/>
  </si>
  <si>
    <t>　高血圧性疾患</t>
    <phoneticPr fontId="4"/>
  </si>
  <si>
    <t>　心疾患
　（高血圧性を除く）</t>
    <phoneticPr fontId="3"/>
  </si>
  <si>
    <t>　その他の尿路性器系の疾患</t>
    <phoneticPr fontId="3"/>
  </si>
  <si>
    <t>　周産期に特異的な
　呼吸障害及び心血管障害</t>
    <phoneticPr fontId="3"/>
  </si>
  <si>
    <t>　周産期に特異的な感染症</t>
    <rPh sb="3" eb="4">
      <t>キ</t>
    </rPh>
    <rPh sb="7" eb="8">
      <t>テキ</t>
    </rPh>
    <phoneticPr fontId="3"/>
  </si>
  <si>
    <t>　胎児及び新生児の
　出血性障害及び血液障害</t>
    <phoneticPr fontId="3"/>
  </si>
  <si>
    <t>　その他の先天奇形及び変形</t>
    <phoneticPr fontId="3"/>
  </si>
  <si>
    <t>　染色体異常、
　他に分類されないもの</t>
    <phoneticPr fontId="3"/>
  </si>
  <si>
    <t>　　中枢神経系の
　　その他の新生物</t>
    <rPh sb="2" eb="4">
      <t>チュウスウ</t>
    </rPh>
    <rPh sb="4" eb="7">
      <t>シンケイケイ</t>
    </rPh>
    <phoneticPr fontId="6"/>
  </si>
  <si>
    <t>　その他の血液及び造血器の
　疾患並びに免疫機構の障害</t>
    <phoneticPr fontId="6"/>
  </si>
  <si>
    <t>　　慢性性非リウマチ性
　　心内膜疾患</t>
    <rPh sb="2" eb="4">
      <t>マンセイ</t>
    </rPh>
    <rPh sb="4" eb="5">
      <t>セイ</t>
    </rPh>
    <rPh sb="5" eb="6">
      <t>ヒ</t>
    </rPh>
    <rPh sb="10" eb="11">
      <t>セイ</t>
    </rPh>
    <rPh sb="14" eb="15">
      <t>シン</t>
    </rPh>
    <rPh sb="15" eb="17">
      <t>ナイマク</t>
    </rPh>
    <rPh sb="17" eb="19">
      <t>シッカン</t>
    </rPh>
    <phoneticPr fontId="6"/>
  </si>
  <si>
    <t>　その他の症状、徴候及び
　異常臨床所見・異常検査
　所見で他に分類されないもの</t>
    <rPh sb="21" eb="23">
      <t>イジョウ</t>
    </rPh>
    <rPh sb="30" eb="31">
      <t>タ</t>
    </rPh>
    <rPh sb="32" eb="34">
      <t>ブンルイ</t>
    </rPh>
    <phoneticPr fontId="6"/>
  </si>
  <si>
    <t>　自殺</t>
    <phoneticPr fontId="4"/>
  </si>
  <si>
    <r>
      <t>第４２表　死亡数，</t>
    </r>
    <r>
      <rPr>
        <sz val="14"/>
        <rFont val="ＭＳ 明朝"/>
        <family val="1"/>
        <charset val="128"/>
      </rPr>
      <t>性・年齢（５歳階級）・死因（死因簡単分類）別</t>
    </r>
    <rPh sb="0" eb="1">
      <t>ダイ</t>
    </rPh>
    <rPh sb="3" eb="4">
      <t>ヒョウ</t>
    </rPh>
    <rPh sb="5" eb="8">
      <t>シボウスウ</t>
    </rPh>
    <phoneticPr fontId="3"/>
  </si>
  <si>
    <t>北海道</t>
    <phoneticPr fontId="4"/>
  </si>
  <si>
    <t>乳児死因　　　　簡単分類</t>
    <rPh sb="0" eb="2">
      <t>ニュウジ</t>
    </rPh>
    <rPh sb="2" eb="4">
      <t>シイン</t>
    </rPh>
    <rPh sb="8" eb="10">
      <t>カンタン</t>
    </rPh>
    <rPh sb="10" eb="12">
      <t>ブンルイ</t>
    </rPh>
    <phoneticPr fontId="3"/>
  </si>
  <si>
    <t>Ba07～Ba08</t>
    <phoneticPr fontId="4"/>
  </si>
  <si>
    <t>Ba24～Ba34</t>
    <phoneticPr fontId="4"/>
  </si>
  <si>
    <t>Ba36～Ba43</t>
    <phoneticPr fontId="4"/>
  </si>
  <si>
    <t>Ba47～Ba54</t>
    <phoneticPr fontId="4"/>
  </si>
  <si>
    <t>注１）</t>
    <rPh sb="0" eb="1">
      <t>チュウ</t>
    </rPh>
    <phoneticPr fontId="3"/>
  </si>
  <si>
    <t>２）</t>
    <phoneticPr fontId="3"/>
  </si>
  <si>
    <t>必ずしもICD-10とは一致していない。</t>
    <rPh sb="0" eb="1">
      <t>カナラ</t>
    </rPh>
    <rPh sb="12" eb="14">
      <t>イッチ</t>
    </rPh>
    <phoneticPr fontId="4"/>
  </si>
  <si>
    <t>感染症分類コードのInはInfectious Diseasesの略である。</t>
    <phoneticPr fontId="4"/>
  </si>
  <si>
    <t>３）</t>
    <phoneticPr fontId="3"/>
  </si>
  <si>
    <t>In206</t>
    <phoneticPr fontId="4"/>
  </si>
  <si>
    <t>In207</t>
    <phoneticPr fontId="4"/>
  </si>
  <si>
    <t>鳥インフルエンザ</t>
    <phoneticPr fontId="4"/>
  </si>
  <si>
    <t>　　（特定鳥インフルエンザ（H5N9）に限る）</t>
    <phoneticPr fontId="4"/>
  </si>
  <si>
    <t>中東呼吸器症候群</t>
    <phoneticPr fontId="4"/>
  </si>
  <si>
    <t>　　（病原体がベータコロナウイルス属MERS</t>
    <phoneticPr fontId="4"/>
  </si>
  <si>
    <t>　　コロナウイルスであるものに限る）</t>
    <phoneticPr fontId="4"/>
  </si>
  <si>
    <t>　　（鳥インフルエンザ及び新型インフル</t>
    <rPh sb="11" eb="12">
      <t>オヨ</t>
    </rPh>
    <rPh sb="13" eb="15">
      <t>シンガタ</t>
    </rPh>
    <phoneticPr fontId="4"/>
  </si>
  <si>
    <t>　　　エンザ等感染症を除く）</t>
    <phoneticPr fontId="4"/>
  </si>
  <si>
    <t>　　　を除く）</t>
    <phoneticPr fontId="4"/>
  </si>
  <si>
    <t>　　　ベネズエラウマ脳炎及びリフトバレー熱</t>
    <phoneticPr fontId="4"/>
  </si>
  <si>
    <t>　水痘</t>
    <phoneticPr fontId="4"/>
  </si>
  <si>
    <t>　侵襲性髄膜炎菌感染症</t>
    <phoneticPr fontId="4"/>
  </si>
  <si>
    <t>交通事故（再掲）</t>
    <rPh sb="5" eb="7">
      <t>サイケイ</t>
    </rPh>
    <phoneticPr fontId="2"/>
  </si>
  <si>
    <t>　　（特定鳥インフルエンザ（H5N1)に限る）</t>
    <rPh sb="3" eb="5">
      <t>トクテイ</t>
    </rPh>
    <rPh sb="5" eb="6">
      <t>トリ</t>
    </rPh>
    <rPh sb="20" eb="21">
      <t>カギ</t>
    </rPh>
    <phoneticPr fontId="4"/>
  </si>
  <si>
    <t>　　（ウエストナイル脳炎､西部ウマ脳炎、ダニ</t>
    <phoneticPr fontId="4"/>
  </si>
  <si>
    <t>　　　媒介脳炎、東部ウマ脳炎、日本脳炎、</t>
    <phoneticPr fontId="4"/>
  </si>
  <si>
    <t>　　（特定鳥インフルエンザを除く）</t>
    <rPh sb="3" eb="5">
      <t>トクテイ</t>
    </rPh>
    <rPh sb="5" eb="6">
      <t>トリ</t>
    </rPh>
    <rPh sb="14" eb="15">
      <t>ノゾ</t>
    </rPh>
    <phoneticPr fontId="4"/>
  </si>
  <si>
    <t>感染症の分類名は、「感染症の予防及び感染症の患者に対する医療に関する法律」（平成10年法律第114号。以下、感染症法という。）</t>
    <phoneticPr fontId="4"/>
  </si>
  <si>
    <t>「感染症法施行令」（平成10年政令第420号）及び「感染症法施行規則（平成10年厚生省令第99号）に規定された疾病名であるため、</t>
    <rPh sb="1" eb="5">
      <t>カンセンショウホウ</t>
    </rPh>
    <rPh sb="5" eb="8">
      <t>セコウレイ</t>
    </rPh>
    <rPh sb="10" eb="12">
      <t>ヘイセイ</t>
    </rPh>
    <rPh sb="14" eb="15">
      <t>ネン</t>
    </rPh>
    <rPh sb="15" eb="17">
      <t>セイレイ</t>
    </rPh>
    <rPh sb="17" eb="18">
      <t>ダイ</t>
    </rPh>
    <rPh sb="21" eb="22">
      <t>ゴウ</t>
    </rPh>
    <rPh sb="23" eb="24">
      <t>オヨ</t>
    </rPh>
    <rPh sb="26" eb="30">
      <t>カンセンショウホウ</t>
    </rPh>
    <rPh sb="30" eb="32">
      <t>セコウ</t>
    </rPh>
    <rPh sb="32" eb="34">
      <t>キソク</t>
    </rPh>
    <rPh sb="35" eb="37">
      <t>ヘイセイ</t>
    </rPh>
    <rPh sb="39" eb="40">
      <t>ネン</t>
    </rPh>
    <rPh sb="40" eb="43">
      <t>コウセイショウ</t>
    </rPh>
    <rPh sb="43" eb="44">
      <t>レイ</t>
    </rPh>
    <rPh sb="44" eb="45">
      <t>ダイ</t>
    </rPh>
    <rPh sb="47" eb="48">
      <t>ゴウ</t>
    </rPh>
    <rPh sb="50" eb="52">
      <t>キテイ</t>
    </rPh>
    <rPh sb="55" eb="57">
      <t>シッペイ</t>
    </rPh>
    <rPh sb="57" eb="58">
      <t>メイ</t>
    </rPh>
    <phoneticPr fontId="4"/>
  </si>
  <si>
    <t>本表は感染症法等の改正（平成27年1月21日施行）に基づく分類で表章している。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</si>
</sst>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76" formatCode="#,##0.0;[Red]\-#,##0.0"/>
    <numFmt numFmtId="177" formatCode="#\ ###\ ###"/>
    <numFmt numFmtId="178" formatCode="#\ ##0.0"/>
    <numFmt numFmtId="179" formatCode="###\ ###"/>
    <numFmt numFmtId="180" formatCode="#\ ###"/>
    <numFmt numFmtId="181" formatCode="##\ ###"/>
    <numFmt numFmtId="182" formatCode="#,##0_);[Red]\(#,##0\)"/>
    <numFmt numFmtId="183" formatCode="[=0]&quot;-&quot;;0"/>
    <numFmt numFmtId="184" formatCode="[=0]&quot;-&quot;;0.0"/>
    <numFmt numFmtId="185" formatCode="#\ ##0.0;[=0]&quot;-&quot;;0"/>
    <numFmt numFmtId="186" formatCode="#\ ##0;[=0]&quot;-&quot;;0"/>
    <numFmt numFmtId="187" formatCode="###\ ###;[=0]&quot;-&quot;;0"/>
  </numFmts>
  <fonts count="35">
    <font>
      <sz val="11"/>
      <name val="標準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標準明朝"/>
      <family val="1"/>
      <charset val="128"/>
    </font>
    <font>
      <sz val="14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ＪＳＰゴシック"/>
      <family val="3"/>
      <charset val="128"/>
    </font>
    <font>
      <b/>
      <sz val="11"/>
      <name val="ＪＳＰゴシック"/>
      <family val="3"/>
      <charset val="128"/>
    </font>
    <font>
      <sz val="11"/>
      <name val="ＪＳＰ明朝"/>
      <family val="1"/>
      <charset val="128"/>
    </font>
    <font>
      <sz val="10"/>
      <color indexed="8"/>
      <name val="ＪＳＰ明朝"/>
      <family val="1"/>
      <charset val="128"/>
    </font>
    <font>
      <b/>
      <sz val="20"/>
      <name val="ＪＳＰ明朝"/>
      <family val="1"/>
      <charset val="128"/>
    </font>
    <font>
      <sz val="10"/>
      <name val="ＪＳＰ明朝"/>
      <family val="1"/>
      <charset val="128"/>
    </font>
    <font>
      <sz val="9"/>
      <name val="ＪＳＰ明朝"/>
      <family val="1"/>
      <charset val="128"/>
    </font>
    <font>
      <sz val="11"/>
      <color indexed="8"/>
      <name val="ＪＳＰ明朝"/>
      <family val="1"/>
      <charset val="128"/>
    </font>
    <font>
      <sz val="9"/>
      <color indexed="8"/>
      <name val="ＪＳＰ明朝"/>
      <family val="1"/>
      <charset val="128"/>
    </font>
    <font>
      <sz val="11"/>
      <color indexed="12"/>
      <name val="ＪＳＰ明朝"/>
      <family val="1"/>
      <charset val="128"/>
    </font>
    <font>
      <b/>
      <sz val="11"/>
      <color indexed="8"/>
      <name val="ＪＳＰゴシック"/>
      <family val="3"/>
      <charset val="128"/>
    </font>
    <font>
      <sz val="12"/>
      <name val="ＪＳＰ明朝"/>
      <family val="1"/>
      <charset val="128"/>
    </font>
    <font>
      <sz val="11"/>
      <color theme="1"/>
      <name val="ＪＳＰ明朝"/>
      <family val="1"/>
      <charset val="128"/>
    </font>
    <font>
      <b/>
      <sz val="12"/>
      <name val="ＪＳＰゴシック"/>
      <family val="3"/>
      <charset val="128"/>
    </font>
    <font>
      <sz val="12"/>
      <name val="ＪＳＰゴシック"/>
      <family val="3"/>
      <charset val="128"/>
    </font>
    <font>
      <sz val="11"/>
      <name val="ＭＳ ゴシック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sz val="20"/>
      <name val="ＪＳＰ明朝"/>
      <family val="1"/>
      <charset val="128"/>
    </font>
    <font>
      <sz val="2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indexed="8"/>
      <name val="ＪＳＰ明朝"/>
      <family val="1"/>
      <charset val="128"/>
    </font>
    <font>
      <sz val="20"/>
      <color indexed="8"/>
      <name val="ＭＳ 明朝"/>
      <family val="1"/>
      <charset val="128"/>
    </font>
    <font>
      <sz val="14"/>
      <color indexed="8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0.5"/>
      <name val="ＪＳＰ明朝"/>
      <family val="1"/>
      <charset val="128"/>
    </font>
    <font>
      <sz val="11"/>
      <name val="標準明朝"/>
      <family val="1"/>
      <charset val="128"/>
    </font>
    <font>
      <sz val="1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8"/>
      </left>
      <right/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7">
    <xf numFmtId="0" fontId="0" fillId="0" borderId="0"/>
    <xf numFmtId="38" fontId="1" fillId="0" borderId="0" applyFont="0" applyFill="0" applyBorder="0" applyAlignment="0" applyProtection="0"/>
    <xf numFmtId="1" fontId="5" fillId="0" borderId="0"/>
    <xf numFmtId="0" fontId="1" fillId="0" borderId="0"/>
    <xf numFmtId="0" fontId="1" fillId="0" borderId="0"/>
    <xf numFmtId="38" fontId="1" fillId="0" borderId="0" applyFont="0" applyFill="0" applyBorder="0" applyAlignment="0" applyProtection="0"/>
    <xf numFmtId="0" fontId="26" fillId="0" borderId="0">
      <alignment vertical="center"/>
    </xf>
  </cellStyleXfs>
  <cellXfs count="338">
    <xf numFmtId="0" fontId="0" fillId="0" borderId="0" xfId="0"/>
    <xf numFmtId="38" fontId="7" fillId="0" borderId="0" xfId="1" applyFont="1" applyFill="1" applyAlignment="1">
      <alignment vertical="center"/>
    </xf>
    <xf numFmtId="177" fontId="8" fillId="0" borderId="0" xfId="1" applyNumberFormat="1" applyFont="1" applyFill="1" applyAlignment="1">
      <alignment vertical="center"/>
    </xf>
    <xf numFmtId="178" fontId="8" fillId="0" borderId="0" xfId="1" applyNumberFormat="1" applyFont="1" applyFill="1" applyAlignment="1">
      <alignment vertical="center"/>
    </xf>
    <xf numFmtId="179" fontId="8" fillId="0" borderId="0" xfId="1" applyNumberFormat="1" applyFont="1" applyFill="1" applyAlignment="1">
      <alignment vertical="center"/>
    </xf>
    <xf numFmtId="38" fontId="9" fillId="0" borderId="0" xfId="1" applyFont="1" applyFill="1" applyAlignment="1">
      <alignment vertical="center"/>
    </xf>
    <xf numFmtId="176" fontId="9" fillId="0" borderId="0" xfId="1" applyNumberFormat="1" applyFont="1" applyFill="1" applyAlignment="1">
      <alignment vertical="center"/>
    </xf>
    <xf numFmtId="179" fontId="9" fillId="0" borderId="0" xfId="1" applyNumberFormat="1" applyFont="1" applyFill="1" applyAlignment="1">
      <alignment horizontal="right" vertical="center"/>
    </xf>
    <xf numFmtId="178" fontId="9" fillId="0" borderId="0" xfId="1" applyNumberFormat="1" applyFont="1" applyFill="1" applyAlignment="1">
      <alignment horizontal="right" vertical="center"/>
    </xf>
    <xf numFmtId="179" fontId="9" fillId="0" borderId="9" xfId="1" applyNumberFormat="1" applyFont="1" applyFill="1" applyBorder="1" applyAlignment="1">
      <alignment horizontal="right" vertical="center"/>
    </xf>
    <xf numFmtId="178" fontId="9" fillId="0" borderId="9" xfId="1" applyNumberFormat="1" applyFont="1" applyFill="1" applyBorder="1" applyAlignment="1">
      <alignment horizontal="right" vertical="center"/>
    </xf>
    <xf numFmtId="0" fontId="10" fillId="0" borderId="10" xfId="0" applyFont="1" applyFill="1" applyBorder="1" applyAlignment="1" applyProtection="1">
      <alignment vertical="center"/>
      <protection locked="0"/>
    </xf>
    <xf numFmtId="38" fontId="8" fillId="0" borderId="7" xfId="1" applyFont="1" applyFill="1" applyBorder="1" applyAlignment="1">
      <alignment horizontal="distributed" vertical="center"/>
    </xf>
    <xf numFmtId="38" fontId="9" fillId="0" borderId="7" xfId="1" applyFont="1" applyFill="1" applyBorder="1" applyAlignment="1">
      <alignment horizontal="distributed" vertical="center"/>
    </xf>
    <xf numFmtId="38" fontId="9" fillId="0" borderId="8" xfId="1" applyFont="1" applyFill="1" applyBorder="1" applyAlignment="1">
      <alignment horizontal="distributed" vertical="center"/>
    </xf>
    <xf numFmtId="38" fontId="9" fillId="0" borderId="0" xfId="1" applyFont="1" applyAlignment="1">
      <alignment vertical="center"/>
    </xf>
    <xf numFmtId="176" fontId="9" fillId="0" borderId="0" xfId="1" applyNumberFormat="1" applyFont="1" applyAlignment="1">
      <alignment horizontal="right" vertical="center"/>
    </xf>
    <xf numFmtId="176" fontId="9" fillId="0" borderId="0" xfId="1" applyNumberFormat="1" applyFont="1" applyAlignment="1">
      <alignment vertical="center"/>
    </xf>
    <xf numFmtId="38" fontId="9" fillId="0" borderId="1" xfId="1" applyFont="1" applyBorder="1" applyAlignment="1">
      <alignment horizontal="center" vertical="center"/>
    </xf>
    <xf numFmtId="176" fontId="9" fillId="0" borderId="2" xfId="1" applyNumberFormat="1" applyFont="1" applyBorder="1" applyAlignment="1">
      <alignment horizontal="center" vertical="center"/>
    </xf>
    <xf numFmtId="38" fontId="9" fillId="0" borderId="2" xfId="1" applyFont="1" applyBorder="1" applyAlignment="1">
      <alignment horizontal="center" vertical="center"/>
    </xf>
    <xf numFmtId="176" fontId="9" fillId="0" borderId="6" xfId="1" applyNumberFormat="1" applyFont="1" applyBorder="1" applyAlignment="1">
      <alignment horizontal="center" vertical="center"/>
    </xf>
    <xf numFmtId="180" fontId="14" fillId="0" borderId="12" xfId="1" applyNumberFormat="1" applyFont="1" applyFill="1" applyBorder="1" applyAlignment="1" applyProtection="1">
      <alignment horizontal="right" vertical="center"/>
      <protection locked="0"/>
    </xf>
    <xf numFmtId="178" fontId="14" fillId="0" borderId="0" xfId="1" applyNumberFormat="1" applyFont="1" applyFill="1" applyBorder="1" applyAlignment="1" applyProtection="1">
      <alignment horizontal="right" vertical="center"/>
      <protection locked="0"/>
    </xf>
    <xf numFmtId="0" fontId="14" fillId="0" borderId="0" xfId="0" applyFont="1" applyBorder="1" applyAlignment="1" applyProtection="1">
      <alignment vertical="center"/>
    </xf>
    <xf numFmtId="0" fontId="14" fillId="0" borderId="0" xfId="0" applyFont="1" applyFill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38" fontId="16" fillId="0" borderId="0" xfId="1" applyNumberFormat="1" applyFont="1" applyFill="1" applyBorder="1" applyAlignment="1" applyProtection="1">
      <alignment vertical="center"/>
      <protection locked="0"/>
    </xf>
    <xf numFmtId="176" fontId="16" fillId="0" borderId="0" xfId="1" applyNumberFormat="1" applyFont="1" applyFill="1" applyBorder="1" applyAlignment="1" applyProtection="1">
      <alignment horizontal="right" vertical="center"/>
      <protection locked="0"/>
    </xf>
    <xf numFmtId="0" fontId="16" fillId="0" borderId="0" xfId="0" applyFont="1" applyBorder="1" applyAlignment="1" applyProtection="1">
      <alignment vertical="center"/>
      <protection locked="0"/>
    </xf>
    <xf numFmtId="176" fontId="16" fillId="0" borderId="0" xfId="1" applyNumberFormat="1" applyFont="1" applyFill="1" applyBorder="1" applyAlignment="1" applyProtection="1">
      <alignment vertical="center"/>
      <protection locked="0"/>
    </xf>
    <xf numFmtId="0" fontId="16" fillId="0" borderId="0" xfId="0" applyFont="1" applyFill="1" applyBorder="1" applyAlignment="1" applyProtection="1">
      <alignment vertical="center"/>
      <protection locked="0"/>
    </xf>
    <xf numFmtId="38" fontId="14" fillId="0" borderId="0" xfId="1" applyNumberFormat="1" applyFont="1" applyFill="1" applyBorder="1" applyAlignment="1" applyProtection="1">
      <alignment vertical="center"/>
    </xf>
    <xf numFmtId="176" fontId="14" fillId="0" borderId="0" xfId="1" applyNumberFormat="1" applyFont="1" applyFill="1" applyBorder="1" applyAlignment="1" applyProtection="1">
      <alignment horizontal="right" vertical="center"/>
    </xf>
    <xf numFmtId="176" fontId="14" fillId="0" borderId="0" xfId="1" applyNumberFormat="1" applyFont="1" applyFill="1" applyBorder="1" applyAlignment="1" applyProtection="1">
      <alignment vertical="center"/>
    </xf>
    <xf numFmtId="180" fontId="17" fillId="0" borderId="4" xfId="1" applyNumberFormat="1" applyFont="1" applyFill="1" applyBorder="1" applyAlignment="1" applyProtection="1">
      <alignment vertical="center"/>
      <protection locked="0"/>
    </xf>
    <xf numFmtId="178" fontId="17" fillId="0" borderId="10" xfId="1" applyNumberFormat="1" applyFont="1" applyFill="1" applyBorder="1" applyAlignment="1" applyProtection="1">
      <alignment horizontal="right" vertical="center"/>
      <protection locked="0"/>
    </xf>
    <xf numFmtId="180" fontId="17" fillId="0" borderId="10" xfId="1" applyNumberFormat="1" applyFont="1" applyFill="1" applyBorder="1" applyAlignment="1" applyProtection="1">
      <alignment vertical="center"/>
      <protection locked="0"/>
    </xf>
    <xf numFmtId="0" fontId="17" fillId="0" borderId="0" xfId="0" applyFont="1" applyBorder="1" applyAlignment="1" applyProtection="1">
      <alignment vertical="center"/>
    </xf>
    <xf numFmtId="180" fontId="17" fillId="0" borderId="12" xfId="1" applyNumberFormat="1" applyFont="1" applyFill="1" applyBorder="1" applyAlignment="1" applyProtection="1">
      <alignment horizontal="right" vertical="center"/>
      <protection locked="0"/>
    </xf>
    <xf numFmtId="180" fontId="17" fillId="0" borderId="0" xfId="1" applyNumberFormat="1" applyFont="1" applyFill="1" applyBorder="1" applyAlignment="1" applyProtection="1">
      <alignment horizontal="right" vertical="center"/>
      <protection locked="0"/>
    </xf>
    <xf numFmtId="0" fontId="14" fillId="0" borderId="7" xfId="0" applyFont="1" applyFill="1" applyBorder="1" applyAlignment="1" applyProtection="1">
      <alignment horizontal="distributed" vertical="center"/>
      <protection locked="0"/>
    </xf>
    <xf numFmtId="0" fontId="15" fillId="0" borderId="7" xfId="0" applyFont="1" applyFill="1" applyBorder="1" applyAlignment="1" applyProtection="1">
      <alignment horizontal="distributed" vertical="center"/>
      <protection locked="0"/>
    </xf>
    <xf numFmtId="0" fontId="14" fillId="0" borderId="0" xfId="0" applyFont="1" applyFill="1" applyBorder="1" applyAlignment="1" applyProtection="1">
      <alignment horizontal="distributed" vertical="center"/>
    </xf>
    <xf numFmtId="178" fontId="17" fillId="0" borderId="0" xfId="1" applyNumberFormat="1" applyFont="1" applyFill="1" applyBorder="1" applyAlignment="1" applyProtection="1">
      <alignment horizontal="right" vertical="center"/>
      <protection locked="0"/>
    </xf>
    <xf numFmtId="38" fontId="14" fillId="0" borderId="0" xfId="1" applyNumberFormat="1" applyFont="1" applyFill="1" applyBorder="1" applyAlignment="1" applyProtection="1">
      <alignment horizontal="right" vertical="center"/>
    </xf>
    <xf numFmtId="0" fontId="14" fillId="0" borderId="0" xfId="0" applyFont="1" applyBorder="1" applyAlignment="1" applyProtection="1">
      <alignment horizontal="right" vertical="center"/>
    </xf>
    <xf numFmtId="0" fontId="14" fillId="0" borderId="0" xfId="0" applyFont="1" applyBorder="1" applyAlignment="1" applyProtection="1">
      <alignment horizontal="center" vertical="center" wrapText="1"/>
    </xf>
    <xf numFmtId="0" fontId="9" fillId="0" borderId="5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14" fillId="0" borderId="0" xfId="0" applyFont="1" applyBorder="1" applyAlignment="1" applyProtection="1">
      <alignment horizontal="center" vertical="center"/>
    </xf>
    <xf numFmtId="181" fontId="14" fillId="0" borderId="0" xfId="1" applyNumberFormat="1" applyFont="1" applyFill="1" applyBorder="1" applyAlignment="1" applyProtection="1">
      <alignment horizontal="right" vertical="center"/>
      <protection locked="0"/>
    </xf>
    <xf numFmtId="181" fontId="14" fillId="0" borderId="12" xfId="1" applyNumberFormat="1" applyFont="1" applyFill="1" applyBorder="1" applyAlignment="1" applyProtection="1">
      <alignment horizontal="right" vertical="center"/>
      <protection locked="0"/>
    </xf>
    <xf numFmtId="38" fontId="16" fillId="0" borderId="0" xfId="1" applyNumberFormat="1" applyFont="1" applyFill="1" applyBorder="1" applyAlignment="1" applyProtection="1">
      <alignment horizontal="right" vertical="center"/>
      <protection locked="0"/>
    </xf>
    <xf numFmtId="0" fontId="16" fillId="0" borderId="0" xfId="0" applyFont="1" applyBorder="1" applyAlignment="1" applyProtection="1">
      <alignment horizontal="right" vertical="center"/>
      <protection locked="0"/>
    </xf>
    <xf numFmtId="0" fontId="14" fillId="0" borderId="3" xfId="0" applyFont="1" applyBorder="1" applyAlignment="1" applyProtection="1">
      <alignment horizontal="distributed" vertical="center"/>
      <protection locked="0"/>
    </xf>
    <xf numFmtId="38" fontId="14" fillId="0" borderId="3" xfId="1" applyNumberFormat="1" applyFont="1" applyFill="1" applyBorder="1" applyAlignment="1" applyProtection="1">
      <alignment horizontal="distributed" vertical="center" shrinkToFit="1"/>
      <protection locked="0"/>
    </xf>
    <xf numFmtId="0" fontId="14" fillId="0" borderId="3" xfId="0" applyFont="1" applyBorder="1" applyAlignment="1" applyProtection="1">
      <alignment horizontal="distributed" vertical="center"/>
    </xf>
    <xf numFmtId="0" fontId="14" fillId="0" borderId="3" xfId="0" applyFont="1" applyBorder="1" applyAlignment="1" applyProtection="1">
      <alignment horizontal="distributed" vertical="center" shrinkToFit="1"/>
    </xf>
    <xf numFmtId="0" fontId="14" fillId="0" borderId="4" xfId="0" applyFont="1" applyBorder="1" applyAlignment="1" applyProtection="1">
      <alignment horizontal="distributed" vertical="center"/>
    </xf>
    <xf numFmtId="0" fontId="14" fillId="0" borderId="10" xfId="0" applyFont="1" applyBorder="1" applyAlignment="1" applyProtection="1">
      <alignment horizontal="distributed" vertical="center"/>
    </xf>
    <xf numFmtId="0" fontId="14" fillId="0" borderId="0" xfId="0" applyFont="1" applyFill="1" applyBorder="1" applyAlignment="1" applyProtection="1">
      <alignment horizontal="distributed" vertical="center"/>
      <protection locked="0"/>
    </xf>
    <xf numFmtId="0" fontId="14" fillId="0" borderId="7" xfId="0" applyFont="1" applyBorder="1" applyAlignment="1" applyProtection="1">
      <alignment horizontal="distributed" vertical="center"/>
    </xf>
    <xf numFmtId="0" fontId="14" fillId="0" borderId="9" xfId="0" applyFont="1" applyFill="1" applyBorder="1" applyAlignment="1" applyProtection="1">
      <alignment horizontal="distributed" vertical="center"/>
      <protection locked="0"/>
    </xf>
    <xf numFmtId="0" fontId="14" fillId="0" borderId="8" xfId="0" applyFont="1" applyFill="1" applyBorder="1" applyAlignment="1" applyProtection="1">
      <alignment horizontal="distributed" vertical="center"/>
      <protection locked="0"/>
    </xf>
    <xf numFmtId="0" fontId="14" fillId="0" borderId="0" xfId="0" applyFont="1" applyFill="1" applyBorder="1" applyAlignment="1" applyProtection="1">
      <alignment horizontal="distributed" vertical="center"/>
      <protection locked="0"/>
    </xf>
    <xf numFmtId="0" fontId="14" fillId="0" borderId="7" xfId="0" applyFont="1" applyFill="1" applyBorder="1" applyAlignment="1" applyProtection="1">
      <alignment horizontal="distributed" vertical="center"/>
      <protection locked="0"/>
    </xf>
    <xf numFmtId="181" fontId="17" fillId="0" borderId="0" xfId="1" applyNumberFormat="1" applyFont="1" applyFill="1" applyBorder="1" applyAlignment="1" applyProtection="1">
      <alignment horizontal="right" vertical="center"/>
      <protection locked="0"/>
    </xf>
    <xf numFmtId="0" fontId="14" fillId="0" borderId="3" xfId="0" applyFont="1" applyBorder="1" applyAlignment="1" applyProtection="1">
      <alignment horizontal="distributed" vertical="center" wrapText="1"/>
      <protection locked="0"/>
    </xf>
    <xf numFmtId="38" fontId="14" fillId="0" borderId="3" xfId="1" applyNumberFormat="1" applyFont="1" applyFill="1" applyBorder="1" applyAlignment="1" applyProtection="1">
      <alignment horizontal="distributed" vertical="center" wrapText="1" shrinkToFit="1"/>
      <protection locked="0"/>
    </xf>
    <xf numFmtId="0" fontId="14" fillId="0" borderId="3" xfId="0" applyFont="1" applyBorder="1" applyAlignment="1" applyProtection="1">
      <alignment horizontal="distributed" vertical="center" wrapText="1"/>
    </xf>
    <xf numFmtId="0" fontId="14" fillId="0" borderId="3" xfId="0" applyFont="1" applyBorder="1" applyAlignment="1" applyProtection="1">
      <alignment horizontal="distributed" vertical="center" wrapText="1" shrinkToFit="1"/>
    </xf>
    <xf numFmtId="0" fontId="14" fillId="0" borderId="4" xfId="0" applyFont="1" applyBorder="1" applyAlignment="1" applyProtection="1">
      <alignment horizontal="distributed" vertical="center" wrapText="1"/>
    </xf>
    <xf numFmtId="0" fontId="14" fillId="0" borderId="10" xfId="0" applyFont="1" applyBorder="1" applyAlignment="1" applyProtection="1">
      <alignment horizontal="distributed" vertical="center" wrapText="1"/>
    </xf>
    <xf numFmtId="38" fontId="9" fillId="0" borderId="0" xfId="1" applyFont="1" applyFill="1" applyAlignment="1">
      <alignment horizontal="left" vertical="center"/>
    </xf>
    <xf numFmtId="38" fontId="9" fillId="0" borderId="0" xfId="1" applyFont="1" applyFill="1" applyAlignment="1">
      <alignment horizontal="right" vertical="center" wrapText="1"/>
    </xf>
    <xf numFmtId="38" fontId="9" fillId="0" borderId="0" xfId="1" applyFont="1" applyAlignment="1">
      <alignment horizontal="right" vertical="center" wrapText="1"/>
    </xf>
    <xf numFmtId="38" fontId="9" fillId="0" borderId="6" xfId="1" applyFont="1" applyFill="1" applyBorder="1" applyAlignment="1">
      <alignment horizontal="center" vertical="center"/>
    </xf>
    <xf numFmtId="38" fontId="9" fillId="0" borderId="0" xfId="1" applyFont="1" applyAlignment="1">
      <alignment horizontal="center" vertical="center" wrapText="1"/>
    </xf>
    <xf numFmtId="38" fontId="9" fillId="0" borderId="0" xfId="1" applyFont="1" applyFill="1" applyBorder="1" applyAlignment="1">
      <alignment vertical="center" wrapText="1" shrinkToFit="1"/>
    </xf>
    <xf numFmtId="38" fontId="11" fillId="0" borderId="0" xfId="1" applyFont="1" applyFill="1" applyAlignment="1">
      <alignment vertical="center"/>
    </xf>
    <xf numFmtId="181" fontId="20" fillId="0" borderId="12" xfId="1" applyNumberFormat="1" applyFont="1" applyFill="1" applyBorder="1" applyAlignment="1">
      <alignment horizontal="right" vertical="center"/>
    </xf>
    <xf numFmtId="38" fontId="9" fillId="0" borderId="0" xfId="1" applyFont="1" applyFill="1" applyBorder="1" applyAlignment="1">
      <alignment horizontal="center" vertical="center" wrapText="1" shrinkToFit="1"/>
    </xf>
    <xf numFmtId="38" fontId="9" fillId="0" borderId="2" xfId="1" applyFont="1" applyBorder="1" applyAlignment="1">
      <alignment horizontal="center" vertical="center" shrinkToFit="1"/>
    </xf>
    <xf numFmtId="38" fontId="9" fillId="0" borderId="6" xfId="1" applyFont="1" applyBorder="1" applyAlignment="1">
      <alignment horizontal="center" vertical="center" shrinkToFit="1"/>
    </xf>
    <xf numFmtId="0" fontId="9" fillId="0" borderId="0" xfId="3" applyFont="1" applyAlignment="1">
      <alignment vertical="center"/>
    </xf>
    <xf numFmtId="0" fontId="9" fillId="0" borderId="0" xfId="3" applyFont="1" applyAlignment="1">
      <alignment horizontal="left" vertical="center" wrapText="1"/>
    </xf>
    <xf numFmtId="0" fontId="9" fillId="0" borderId="0" xfId="3" applyFont="1" applyFill="1" applyAlignment="1">
      <alignment horizontal="center" vertical="center" wrapText="1"/>
    </xf>
    <xf numFmtId="38" fontId="9" fillId="0" borderId="0" xfId="1" applyFont="1" applyFill="1" applyBorder="1" applyAlignment="1">
      <alignment horizontal="center" vertical="center"/>
    </xf>
    <xf numFmtId="38" fontId="9" fillId="0" borderId="0" xfId="1" applyFont="1" applyFill="1" applyBorder="1" applyAlignment="1" applyProtection="1">
      <alignment horizontal="center" vertical="center"/>
    </xf>
    <xf numFmtId="38" fontId="9" fillId="0" borderId="9" xfId="1" applyFont="1" applyFill="1" applyBorder="1" applyAlignment="1" applyProtection="1">
      <alignment horizontal="center" vertical="center"/>
    </xf>
    <xf numFmtId="38" fontId="9" fillId="0" borderId="9" xfId="1" applyFont="1" applyFill="1" applyBorder="1" applyAlignment="1">
      <alignment vertical="center" wrapText="1" shrinkToFit="1"/>
    </xf>
    <xf numFmtId="0" fontId="8" fillId="0" borderId="0" xfId="3" applyFont="1" applyAlignment="1">
      <alignment vertical="center"/>
    </xf>
    <xf numFmtId="38" fontId="9" fillId="0" borderId="9" xfId="1" applyFont="1" applyFill="1" applyBorder="1" applyAlignment="1">
      <alignment horizontal="center" vertical="center" wrapText="1" shrinkToFit="1"/>
    </xf>
    <xf numFmtId="38" fontId="21" fillId="0" borderId="0" xfId="1" applyFont="1" applyAlignment="1">
      <alignment horizontal="right" vertical="center" wrapText="1"/>
    </xf>
    <xf numFmtId="0" fontId="12" fillId="0" borderId="14" xfId="4" applyFont="1" applyBorder="1" applyAlignment="1">
      <alignment horizontal="center" vertical="center" wrapText="1"/>
    </xf>
    <xf numFmtId="0" fontId="12" fillId="0" borderId="2" xfId="4" applyFont="1" applyBorder="1" applyAlignment="1">
      <alignment horizontal="center" vertical="center"/>
    </xf>
    <xf numFmtId="0" fontId="12" fillId="0" borderId="1" xfId="4" applyFont="1" applyBorder="1" applyAlignment="1">
      <alignment horizontal="center" vertical="center"/>
    </xf>
    <xf numFmtId="0" fontId="9" fillId="0" borderId="2" xfId="4" applyFont="1" applyBorder="1" applyAlignment="1">
      <alignment horizontal="center" vertical="center"/>
    </xf>
    <xf numFmtId="0" fontId="9" fillId="0" borderId="14" xfId="4" applyFont="1" applyBorder="1" applyAlignment="1">
      <alignment horizontal="center" vertical="center"/>
    </xf>
    <xf numFmtId="0" fontId="12" fillId="0" borderId="15" xfId="4" applyFont="1" applyBorder="1" applyAlignment="1">
      <alignment horizontal="center" vertical="center" wrapText="1"/>
    </xf>
    <xf numFmtId="0" fontId="12" fillId="0" borderId="6" xfId="4" applyFont="1" applyBorder="1" applyAlignment="1">
      <alignment horizontal="center" vertical="center"/>
    </xf>
    <xf numFmtId="0" fontId="9" fillId="0" borderId="0" xfId="4" applyFont="1" applyAlignment="1">
      <alignment vertical="center"/>
    </xf>
    <xf numFmtId="0" fontId="9" fillId="0" borderId="0" xfId="4" applyFont="1" applyAlignment="1">
      <alignment horizontal="right" vertical="center"/>
    </xf>
    <xf numFmtId="0" fontId="9" fillId="0" borderId="0" xfId="4" applyFont="1" applyAlignment="1">
      <alignment horizontal="center" vertical="center"/>
    </xf>
    <xf numFmtId="0" fontId="9" fillId="0" borderId="16" xfId="4" applyFont="1" applyBorder="1" applyAlignment="1">
      <alignment vertical="center"/>
    </xf>
    <xf numFmtId="0" fontId="9" fillId="0" borderId="0" xfId="4" applyFont="1" applyBorder="1" applyAlignment="1">
      <alignment vertical="center"/>
    </xf>
    <xf numFmtId="0" fontId="9" fillId="0" borderId="12" xfId="4" applyFont="1" applyBorder="1" applyAlignment="1">
      <alignment horizontal="right" vertical="center"/>
    </xf>
    <xf numFmtId="0" fontId="9" fillId="0" borderId="0" xfId="4" applyFont="1" applyBorder="1" applyAlignment="1">
      <alignment horizontal="right" vertical="center"/>
    </xf>
    <xf numFmtId="0" fontId="9" fillId="0" borderId="17" xfId="4" applyFont="1" applyBorder="1" applyAlignment="1">
      <alignment vertical="center"/>
    </xf>
    <xf numFmtId="0" fontId="9" fillId="0" borderId="7" xfId="4" applyFont="1" applyBorder="1" applyAlignment="1">
      <alignment vertical="center"/>
    </xf>
    <xf numFmtId="0" fontId="13" fillId="0" borderId="0" xfId="4" applyFont="1" applyAlignment="1">
      <alignment vertical="center"/>
    </xf>
    <xf numFmtId="0" fontId="12" fillId="0" borderId="7" xfId="4" applyFont="1" applyBorder="1" applyAlignment="1">
      <alignment vertical="center" shrinkToFit="1"/>
    </xf>
    <xf numFmtId="181" fontId="8" fillId="0" borderId="0" xfId="0" applyNumberFormat="1" applyFont="1" applyFill="1" applyBorder="1" applyAlignment="1">
      <alignment vertical="center"/>
    </xf>
    <xf numFmtId="179" fontId="9" fillId="0" borderId="13" xfId="1" applyNumberFormat="1" applyFont="1" applyFill="1" applyBorder="1" applyAlignment="1">
      <alignment horizontal="right" vertical="center"/>
    </xf>
    <xf numFmtId="182" fontId="14" fillId="0" borderId="0" xfId="0" applyNumberFormat="1" applyFont="1" applyBorder="1" applyAlignment="1" applyProtection="1">
      <alignment vertical="center"/>
    </xf>
    <xf numFmtId="182" fontId="14" fillId="0" borderId="0" xfId="0" applyNumberFormat="1" applyFont="1" applyBorder="1" applyAlignment="1" applyProtection="1">
      <alignment horizontal="center" vertical="center" wrapText="1"/>
    </xf>
    <xf numFmtId="182" fontId="14" fillId="0" borderId="0" xfId="0" applyNumberFormat="1" applyFont="1" applyBorder="1" applyAlignment="1" applyProtection="1">
      <alignment horizontal="center" vertical="center"/>
    </xf>
    <xf numFmtId="182" fontId="17" fillId="0" borderId="0" xfId="0" applyNumberFormat="1" applyFont="1" applyBorder="1" applyAlignment="1" applyProtection="1">
      <alignment vertical="center"/>
    </xf>
    <xf numFmtId="0" fontId="0" fillId="0" borderId="0" xfId="0" applyNumberFormat="1" applyAlignment="1">
      <alignment vertical="center"/>
    </xf>
    <xf numFmtId="182" fontId="22" fillId="0" borderId="20" xfId="0" applyNumberFormat="1" applyFont="1" applyBorder="1" applyAlignment="1"/>
    <xf numFmtId="182" fontId="22" fillId="0" borderId="0" xfId="0" applyNumberFormat="1" applyFont="1" applyBorder="1" applyAlignment="1"/>
    <xf numFmtId="38" fontId="9" fillId="2" borderId="0" xfId="1" applyFont="1" applyFill="1" applyAlignment="1">
      <alignment vertical="center" wrapText="1"/>
    </xf>
    <xf numFmtId="38" fontId="9" fillId="2" borderId="0" xfId="1" applyFont="1" applyFill="1" applyAlignment="1">
      <alignment horizontal="left" vertical="center"/>
    </xf>
    <xf numFmtId="38" fontId="9" fillId="2" borderId="0" xfId="1" applyFont="1" applyFill="1" applyAlignment="1">
      <alignment horizontal="center" vertical="center"/>
    </xf>
    <xf numFmtId="38" fontId="9" fillId="2" borderId="0" xfId="1" applyFont="1" applyFill="1" applyAlignment="1">
      <alignment vertical="center"/>
    </xf>
    <xf numFmtId="38" fontId="9" fillId="2" borderId="0" xfId="1" applyFont="1" applyFill="1" applyAlignment="1">
      <alignment horizontal="left" vertical="center" wrapText="1"/>
    </xf>
    <xf numFmtId="38" fontId="9" fillId="2" borderId="0" xfId="1" applyFont="1" applyFill="1" applyAlignment="1">
      <alignment horizontal="center" vertical="center" wrapText="1"/>
    </xf>
    <xf numFmtId="38" fontId="9" fillId="2" borderId="14" xfId="1" applyFont="1" applyFill="1" applyBorder="1" applyAlignment="1">
      <alignment horizontal="center" vertical="center" wrapText="1"/>
    </xf>
    <xf numFmtId="38" fontId="9" fillId="2" borderId="19" xfId="1" applyFont="1" applyFill="1" applyBorder="1" applyAlignment="1">
      <alignment horizontal="center" vertical="center"/>
    </xf>
    <xf numFmtId="38" fontId="9" fillId="2" borderId="14" xfId="1" applyFont="1" applyFill="1" applyBorder="1" applyAlignment="1">
      <alignment horizontal="center" vertical="center"/>
    </xf>
    <xf numFmtId="49" fontId="18" fillId="2" borderId="0" xfId="1" quotePrefix="1" applyNumberFormat="1" applyFont="1" applyFill="1" applyBorder="1" applyAlignment="1">
      <alignment horizontal="center" vertical="center" wrapText="1"/>
    </xf>
    <xf numFmtId="38" fontId="9" fillId="2" borderId="0" xfId="1" applyFont="1" applyFill="1" applyBorder="1" applyAlignment="1">
      <alignment vertical="center" shrinkToFit="1"/>
    </xf>
    <xf numFmtId="38" fontId="9" fillId="2" borderId="7" xfId="1" applyFont="1" applyFill="1" applyBorder="1" applyAlignment="1">
      <alignment horizontal="center" vertical="center" shrinkToFit="1"/>
    </xf>
    <xf numFmtId="38" fontId="18" fillId="2" borderId="0" xfId="1" applyFont="1" applyFill="1" applyBorder="1" applyAlignment="1">
      <alignment horizontal="center" vertical="center"/>
    </xf>
    <xf numFmtId="38" fontId="18" fillId="2" borderId="0" xfId="1" applyFont="1" applyFill="1" applyBorder="1" applyAlignment="1" applyProtection="1">
      <alignment horizontal="center" vertical="center"/>
    </xf>
    <xf numFmtId="38" fontId="9" fillId="2" borderId="0" xfId="1" applyFont="1" applyFill="1" applyBorder="1" applyAlignment="1" applyProtection="1">
      <alignment vertical="center" shrinkToFit="1"/>
    </xf>
    <xf numFmtId="38" fontId="12" fillId="2" borderId="0" xfId="1" applyFont="1" applyFill="1" applyBorder="1" applyAlignment="1">
      <alignment vertical="center" wrapText="1" shrinkToFit="1"/>
    </xf>
    <xf numFmtId="38" fontId="18" fillId="2" borderId="9" xfId="1" applyFont="1" applyFill="1" applyBorder="1" applyAlignment="1" applyProtection="1">
      <alignment horizontal="center" vertical="center"/>
    </xf>
    <xf numFmtId="38" fontId="9" fillId="2" borderId="9" xfId="1" applyFont="1" applyFill="1" applyBorder="1" applyAlignment="1">
      <alignment vertical="center" shrinkToFit="1"/>
    </xf>
    <xf numFmtId="38" fontId="9" fillId="2" borderId="8" xfId="1" applyFont="1" applyFill="1" applyBorder="1" applyAlignment="1">
      <alignment horizontal="center" vertical="center" shrinkToFit="1"/>
    </xf>
    <xf numFmtId="38" fontId="9" fillId="2" borderId="11" xfId="1" applyFont="1" applyFill="1" applyBorder="1" applyAlignment="1">
      <alignment horizontal="center" vertical="center" shrinkToFit="1"/>
    </xf>
    <xf numFmtId="38" fontId="9" fillId="0" borderId="2" xfId="1" applyFont="1" applyFill="1" applyBorder="1" applyAlignment="1">
      <alignment horizontal="center" vertical="center" shrinkToFit="1"/>
    </xf>
    <xf numFmtId="38" fontId="9" fillId="0" borderId="2" xfId="1" applyFont="1" applyFill="1" applyBorder="1" applyAlignment="1">
      <alignment horizontal="center" vertical="center"/>
    </xf>
    <xf numFmtId="38" fontId="9" fillId="0" borderId="2" xfId="1" applyFont="1" applyBorder="1" applyAlignment="1">
      <alignment horizontal="center" vertical="center"/>
    </xf>
    <xf numFmtId="0" fontId="17" fillId="0" borderId="0" xfId="0" applyFont="1" applyFill="1" applyBorder="1" applyAlignment="1" applyProtection="1">
      <alignment horizontal="distributed" vertical="center"/>
      <protection locked="0"/>
    </xf>
    <xf numFmtId="0" fontId="17" fillId="0" borderId="7" xfId="0" applyFont="1" applyFill="1" applyBorder="1" applyAlignment="1" applyProtection="1">
      <alignment horizontal="distributed" vertical="center"/>
      <protection locked="0"/>
    </xf>
    <xf numFmtId="0" fontId="17" fillId="0" borderId="11" xfId="0" applyFont="1" applyFill="1" applyBorder="1" applyAlignment="1" applyProtection="1">
      <alignment horizontal="distributed" vertical="center"/>
      <protection locked="0"/>
    </xf>
    <xf numFmtId="183" fontId="9" fillId="0" borderId="0" xfId="1" applyNumberFormat="1" applyFont="1" applyFill="1" applyAlignment="1">
      <alignment horizontal="right" vertical="center"/>
    </xf>
    <xf numFmtId="183" fontId="9" fillId="0" borderId="9" xfId="1" applyNumberFormat="1" applyFont="1" applyFill="1" applyBorder="1" applyAlignment="1">
      <alignment horizontal="right" vertical="center"/>
    </xf>
    <xf numFmtId="184" fontId="9" fillId="0" borderId="0" xfId="1" applyNumberFormat="1" applyFont="1" applyFill="1" applyAlignment="1">
      <alignment horizontal="right" vertical="center"/>
    </xf>
    <xf numFmtId="184" fontId="9" fillId="0" borderId="9" xfId="1" applyNumberFormat="1" applyFont="1" applyFill="1" applyBorder="1" applyAlignment="1">
      <alignment horizontal="right" vertical="center"/>
    </xf>
    <xf numFmtId="38" fontId="9" fillId="2" borderId="0" xfId="1" applyFont="1" applyFill="1" applyBorder="1" applyAlignment="1">
      <alignment vertical="center" wrapText="1" shrinkToFit="1"/>
    </xf>
    <xf numFmtId="0" fontId="9" fillId="2" borderId="0" xfId="3" applyFont="1" applyFill="1" applyBorder="1" applyAlignment="1">
      <alignment vertical="center" shrinkToFit="1"/>
    </xf>
    <xf numFmtId="38" fontId="25" fillId="0" borderId="0" xfId="1" applyFont="1" applyFill="1" applyAlignment="1">
      <alignment horizontal="center" vertical="center"/>
    </xf>
    <xf numFmtId="38" fontId="24" fillId="0" borderId="0" xfId="1" applyFont="1" applyAlignment="1">
      <alignment horizontal="center" vertical="center"/>
    </xf>
    <xf numFmtId="0" fontId="9" fillId="0" borderId="7" xfId="0" applyFont="1" applyFill="1" applyBorder="1" applyAlignment="1" applyProtection="1">
      <alignment horizontal="distributed" vertical="center"/>
      <protection locked="0"/>
    </xf>
    <xf numFmtId="38" fontId="16" fillId="0" borderId="10" xfId="1" applyNumberFormat="1" applyFont="1" applyFill="1" applyBorder="1" applyAlignment="1" applyProtection="1">
      <alignment vertical="center"/>
      <protection locked="0"/>
    </xf>
    <xf numFmtId="176" fontId="16" fillId="0" borderId="10" xfId="1" applyNumberFormat="1" applyFont="1" applyFill="1" applyBorder="1" applyAlignment="1" applyProtection="1">
      <alignment horizontal="right" vertical="center"/>
      <protection locked="0"/>
    </xf>
    <xf numFmtId="0" fontId="16" fillId="0" borderId="10" xfId="0" applyFont="1" applyBorder="1" applyAlignment="1" applyProtection="1">
      <alignment vertical="center"/>
      <protection locked="0"/>
    </xf>
    <xf numFmtId="176" fontId="16" fillId="0" borderId="10" xfId="1" applyNumberFormat="1" applyFont="1" applyFill="1" applyBorder="1" applyAlignment="1" applyProtection="1">
      <alignment vertical="center"/>
      <protection locked="0"/>
    </xf>
    <xf numFmtId="0" fontId="14" fillId="0" borderId="10" xfId="0" applyFont="1" applyBorder="1" applyAlignment="1" applyProtection="1">
      <alignment vertical="center"/>
    </xf>
    <xf numFmtId="184" fontId="9" fillId="0" borderId="0" xfId="1" applyNumberFormat="1" applyFont="1" applyFill="1" applyAlignment="1">
      <alignment vertical="center"/>
    </xf>
    <xf numFmtId="178" fontId="9" fillId="0" borderId="0" xfId="1" applyNumberFormat="1" applyFont="1" applyFill="1" applyAlignment="1">
      <alignment vertical="center"/>
    </xf>
    <xf numFmtId="178" fontId="9" fillId="0" borderId="9" xfId="1" applyNumberFormat="1" applyFont="1" applyFill="1" applyBorder="1" applyAlignment="1">
      <alignment vertical="center"/>
    </xf>
    <xf numFmtId="0" fontId="11" fillId="0" borderId="0" xfId="3" applyFont="1" applyAlignment="1">
      <alignment horizontal="center" vertical="center"/>
    </xf>
    <xf numFmtId="181" fontId="14" fillId="0" borderId="13" xfId="1" applyNumberFormat="1" applyFont="1" applyFill="1" applyBorder="1" applyAlignment="1" applyProtection="1">
      <alignment horizontal="right" vertical="center"/>
      <protection locked="0"/>
    </xf>
    <xf numFmtId="185" fontId="8" fillId="0" borderId="0" xfId="0" applyNumberFormat="1" applyFont="1" applyAlignment="1">
      <alignment vertical="center"/>
    </xf>
    <xf numFmtId="185" fontId="9" fillId="0" borderId="0" xfId="0" applyNumberFormat="1" applyFont="1" applyAlignment="1">
      <alignment vertical="center"/>
    </xf>
    <xf numFmtId="185" fontId="9" fillId="0" borderId="0" xfId="0" applyNumberFormat="1" applyFont="1" applyAlignment="1">
      <alignment horizontal="right" vertical="center"/>
    </xf>
    <xf numFmtId="185" fontId="8" fillId="0" borderId="0" xfId="0" applyNumberFormat="1" applyFont="1" applyAlignment="1">
      <alignment horizontal="right" vertical="center"/>
    </xf>
    <xf numFmtId="185" fontId="9" fillId="0" borderId="0" xfId="0" quotePrefix="1" applyNumberFormat="1" applyFont="1" applyAlignment="1">
      <alignment horizontal="right" vertical="center"/>
    </xf>
    <xf numFmtId="185" fontId="9" fillId="0" borderId="13" xfId="0" applyNumberFormat="1" applyFont="1" applyBorder="1" applyAlignment="1">
      <alignment horizontal="right" vertical="center"/>
    </xf>
    <xf numFmtId="185" fontId="9" fillId="0" borderId="9" xfId="0" applyNumberFormat="1" applyFont="1" applyBorder="1" applyAlignment="1">
      <alignment horizontal="right" vertical="center"/>
    </xf>
    <xf numFmtId="181" fontId="8" fillId="0" borderId="0" xfId="0" applyNumberFormat="1" applyFont="1" applyAlignment="1">
      <alignment vertical="center"/>
    </xf>
    <xf numFmtId="186" fontId="9" fillId="0" borderId="12" xfId="1" applyNumberFormat="1" applyFont="1" applyFill="1" applyBorder="1" applyAlignment="1">
      <alignment horizontal="right" vertical="center"/>
    </xf>
    <xf numFmtId="186" fontId="9" fillId="0" borderId="0" xfId="1" applyNumberFormat="1" applyFont="1" applyFill="1" applyBorder="1" applyAlignment="1">
      <alignment horizontal="right" vertical="center"/>
    </xf>
    <xf numFmtId="186" fontId="9" fillId="0" borderId="0" xfId="1" applyNumberFormat="1" applyFont="1" applyFill="1" applyBorder="1" applyAlignment="1" applyProtection="1">
      <alignment horizontal="right" vertical="center"/>
      <protection locked="0"/>
    </xf>
    <xf numFmtId="186" fontId="9" fillId="0" borderId="0" xfId="0" applyNumberFormat="1" applyFont="1" applyBorder="1" applyAlignment="1">
      <alignment horizontal="right" vertical="center"/>
    </xf>
    <xf numFmtId="186" fontId="19" fillId="0" borderId="0" xfId="0" applyNumberFormat="1" applyFont="1" applyBorder="1" applyAlignment="1">
      <alignment vertical="center"/>
    </xf>
    <xf numFmtId="186" fontId="19" fillId="0" borderId="0" xfId="0" applyNumberFormat="1" applyFont="1" applyBorder="1" applyAlignment="1">
      <alignment horizontal="right" vertical="center"/>
    </xf>
    <xf numFmtId="186" fontId="9" fillId="0" borderId="0" xfId="0" applyNumberFormat="1" applyFont="1" applyBorder="1" applyAlignment="1">
      <alignment vertical="center"/>
    </xf>
    <xf numFmtId="186" fontId="9" fillId="0" borderId="12" xfId="1" quotePrefix="1" applyNumberFormat="1" applyFont="1" applyFill="1" applyBorder="1" applyAlignment="1">
      <alignment horizontal="right" vertical="center"/>
    </xf>
    <xf numFmtId="186" fontId="0" fillId="0" borderId="0" xfId="0" applyNumberFormat="1" applyAlignment="1">
      <alignment vertical="center"/>
    </xf>
    <xf numFmtId="186" fontId="9" fillId="0" borderId="12" xfId="1" applyNumberFormat="1" applyFont="1" applyFill="1" applyBorder="1" applyAlignment="1" applyProtection="1">
      <alignment horizontal="right" vertical="center"/>
    </xf>
    <xf numFmtId="186" fontId="9" fillId="0" borderId="0" xfId="1" applyNumberFormat="1" applyFont="1" applyFill="1" applyBorder="1" applyAlignment="1" applyProtection="1">
      <alignment horizontal="right" vertical="center"/>
    </xf>
    <xf numFmtId="186" fontId="9" fillId="0" borderId="0" xfId="1" applyNumberFormat="1" applyFont="1" applyFill="1" applyAlignment="1">
      <alignment horizontal="right" vertical="center" wrapText="1"/>
    </xf>
    <xf numFmtId="186" fontId="9" fillId="0" borderId="13" xfId="1" applyNumberFormat="1" applyFont="1" applyFill="1" applyBorder="1" applyAlignment="1">
      <alignment horizontal="right" vertical="center"/>
    </xf>
    <xf numFmtId="186" fontId="9" fillId="0" borderId="9" xfId="1" applyNumberFormat="1" applyFont="1" applyFill="1" applyBorder="1" applyAlignment="1" applyProtection="1">
      <alignment horizontal="right" vertical="center"/>
      <protection locked="0"/>
    </xf>
    <xf numFmtId="38" fontId="12" fillId="0" borderId="0" xfId="1" applyFont="1" applyFill="1" applyAlignment="1">
      <alignment wrapText="1"/>
    </xf>
    <xf numFmtId="38" fontId="24" fillId="0" borderId="0" xfId="1" applyFont="1" applyAlignment="1">
      <alignment horizontal="center" vertical="center"/>
    </xf>
    <xf numFmtId="38" fontId="9" fillId="2" borderId="0" xfId="1" applyFont="1" applyFill="1" applyBorder="1" applyAlignment="1">
      <alignment vertical="center" wrapText="1" shrinkToFit="1"/>
    </xf>
    <xf numFmtId="0" fontId="9" fillId="2" borderId="0" xfId="3" applyFont="1" applyFill="1" applyBorder="1" applyAlignment="1">
      <alignment vertical="center" wrapText="1" shrinkToFit="1"/>
    </xf>
    <xf numFmtId="0" fontId="9" fillId="2" borderId="0" xfId="3" applyFont="1" applyFill="1" applyBorder="1" applyAlignment="1">
      <alignment vertical="center" shrinkToFit="1"/>
    </xf>
    <xf numFmtId="187" fontId="20" fillId="0" borderId="10" xfId="3" applyNumberFormat="1" applyFont="1" applyBorder="1" applyAlignment="1">
      <alignment horizontal="right" vertical="center"/>
    </xf>
    <xf numFmtId="187" fontId="9" fillId="0" borderId="0" xfId="3" applyNumberFormat="1" applyFont="1" applyAlignment="1">
      <alignment horizontal="right" vertical="center"/>
    </xf>
    <xf numFmtId="187" fontId="8" fillId="0" borderId="4" xfId="4" applyNumberFormat="1" applyFont="1" applyBorder="1" applyAlignment="1">
      <alignment horizontal="right" vertical="center"/>
    </xf>
    <xf numFmtId="187" fontId="8" fillId="0" borderId="10" xfId="4" applyNumberFormat="1" applyFont="1" applyBorder="1" applyAlignment="1">
      <alignment horizontal="right" vertical="center"/>
    </xf>
    <xf numFmtId="187" fontId="9" fillId="0" borderId="0" xfId="4" applyNumberFormat="1" applyFont="1" applyAlignment="1">
      <alignment vertical="center"/>
    </xf>
    <xf numFmtId="187" fontId="9" fillId="0" borderId="12" xfId="4" applyNumberFormat="1" applyFont="1" applyBorder="1" applyAlignment="1">
      <alignment horizontal="right" vertical="center"/>
    </xf>
    <xf numFmtId="187" fontId="9" fillId="0" borderId="0" xfId="4" applyNumberFormat="1" applyFont="1" applyBorder="1" applyAlignment="1">
      <alignment horizontal="right" vertical="center"/>
    </xf>
    <xf numFmtId="187" fontId="9" fillId="0" borderId="0" xfId="4" applyNumberFormat="1" applyFont="1" applyAlignment="1">
      <alignment horizontal="right" vertical="center"/>
    </xf>
    <xf numFmtId="0" fontId="12" fillId="0" borderId="7" xfId="4" applyFont="1" applyBorder="1" applyAlignment="1">
      <alignment vertical="center"/>
    </xf>
    <xf numFmtId="0" fontId="12" fillId="0" borderId="0" xfId="4" applyFont="1" applyAlignment="1">
      <alignment vertical="center"/>
    </xf>
    <xf numFmtId="0" fontId="9" fillId="0" borderId="7" xfId="4" applyFont="1" applyBorder="1" applyAlignment="1">
      <alignment vertical="top" wrapText="1"/>
    </xf>
    <xf numFmtId="0" fontId="12" fillId="0" borderId="7" xfId="4" applyFont="1" applyBorder="1" applyAlignment="1">
      <alignment vertical="top" shrinkToFit="1"/>
    </xf>
    <xf numFmtId="0" fontId="12" fillId="0" borderId="7" xfId="4" applyFont="1" applyFill="1" applyBorder="1" applyAlignment="1">
      <alignment vertical="center"/>
    </xf>
    <xf numFmtId="187" fontId="9" fillId="0" borderId="18" xfId="4" applyNumberFormat="1" applyFont="1" applyBorder="1" applyAlignment="1">
      <alignment horizontal="right" vertical="center"/>
    </xf>
    <xf numFmtId="0" fontId="12" fillId="0" borderId="0" xfId="4" applyFont="1" applyAlignment="1">
      <alignment vertical="center" shrinkToFit="1"/>
    </xf>
    <xf numFmtId="186" fontId="14" fillId="0" borderId="0" xfId="1" applyNumberFormat="1" applyFont="1" applyFill="1" applyBorder="1" applyAlignment="1" applyProtection="1">
      <alignment horizontal="right" vertical="center"/>
      <protection locked="0"/>
    </xf>
    <xf numFmtId="178" fontId="31" fillId="0" borderId="0" xfId="1" applyNumberFormat="1" applyFont="1" applyFill="1" applyBorder="1" applyAlignment="1" applyProtection="1">
      <alignment horizontal="right" vertical="center"/>
      <protection locked="0"/>
    </xf>
    <xf numFmtId="38" fontId="30" fillId="0" borderId="0" xfId="1" applyFont="1" applyFill="1" applyAlignment="1">
      <alignment vertical="center" wrapText="1"/>
    </xf>
    <xf numFmtId="38" fontId="30" fillId="0" borderId="0" xfId="1" applyFont="1" applyFill="1" applyAlignment="1">
      <alignment vertical="center"/>
    </xf>
    <xf numFmtId="38" fontId="30" fillId="0" borderId="1" xfId="1" applyFont="1" applyFill="1" applyBorder="1" applyAlignment="1">
      <alignment horizontal="center" vertical="center"/>
    </xf>
    <xf numFmtId="176" fontId="30" fillId="0" borderId="2" xfId="1" applyNumberFormat="1" applyFont="1" applyFill="1" applyBorder="1" applyAlignment="1">
      <alignment horizontal="center" vertical="center"/>
    </xf>
    <xf numFmtId="38" fontId="30" fillId="0" borderId="2" xfId="1" applyFont="1" applyFill="1" applyBorder="1" applyAlignment="1">
      <alignment horizontal="center" vertical="center"/>
    </xf>
    <xf numFmtId="176" fontId="30" fillId="0" borderId="6" xfId="1" applyNumberFormat="1" applyFont="1" applyFill="1" applyBorder="1" applyAlignment="1">
      <alignment horizontal="center" vertical="center"/>
    </xf>
    <xf numFmtId="187" fontId="17" fillId="0" borderId="0" xfId="1" applyNumberFormat="1" applyFont="1" applyFill="1" applyBorder="1" applyAlignment="1" applyProtection="1">
      <alignment horizontal="right" vertical="center"/>
      <protection locked="0"/>
    </xf>
    <xf numFmtId="187" fontId="14" fillId="0" borderId="0" xfId="1" applyNumberFormat="1" applyFont="1" applyFill="1" applyBorder="1" applyAlignment="1" applyProtection="1">
      <alignment horizontal="right" vertical="center"/>
      <protection locked="0"/>
    </xf>
    <xf numFmtId="187" fontId="14" fillId="0" borderId="0" xfId="1" quotePrefix="1" applyNumberFormat="1" applyFont="1" applyFill="1" applyBorder="1" applyAlignment="1" applyProtection="1">
      <alignment horizontal="right" vertical="center"/>
      <protection locked="0"/>
    </xf>
    <xf numFmtId="187" fontId="27" fillId="0" borderId="0" xfId="1" applyNumberFormat="1" applyFont="1" applyFill="1" applyBorder="1" applyAlignment="1" applyProtection="1">
      <alignment horizontal="right" vertical="center"/>
      <protection locked="0"/>
    </xf>
    <xf numFmtId="187" fontId="14" fillId="0" borderId="9" xfId="1" applyNumberFormat="1" applyFont="1" applyFill="1" applyBorder="1" applyAlignment="1" applyProtection="1">
      <alignment horizontal="right" vertical="center"/>
      <protection locked="0"/>
    </xf>
    <xf numFmtId="186" fontId="9" fillId="0" borderId="12" xfId="1" applyNumberFormat="1" applyFont="1" applyBorder="1" applyAlignment="1">
      <alignment horizontal="right" vertical="center" wrapText="1"/>
    </xf>
    <xf numFmtId="186" fontId="9" fillId="0" borderId="0" xfId="1" applyNumberFormat="1" applyFont="1" applyBorder="1" applyAlignment="1">
      <alignment horizontal="right" vertical="center" wrapText="1"/>
    </xf>
    <xf numFmtId="186" fontId="9" fillId="0" borderId="0" xfId="1" applyNumberFormat="1" applyFont="1" applyFill="1" applyBorder="1" applyAlignment="1">
      <alignment horizontal="right" vertical="center" wrapText="1"/>
    </xf>
    <xf numFmtId="186" fontId="9" fillId="0" borderId="0" xfId="1" applyNumberFormat="1" applyFont="1" applyAlignment="1">
      <alignment horizontal="right" vertical="center" wrapText="1"/>
    </xf>
    <xf numFmtId="186" fontId="0" fillId="0" borderId="0" xfId="0" applyNumberFormat="1"/>
    <xf numFmtId="186" fontId="9" fillId="0" borderId="13" xfId="1" applyNumberFormat="1" applyFont="1" applyBorder="1" applyAlignment="1">
      <alignment horizontal="right" vertical="center" wrapText="1"/>
    </xf>
    <xf numFmtId="186" fontId="9" fillId="0" borderId="9" xfId="1" applyNumberFormat="1" applyFont="1" applyBorder="1" applyAlignment="1">
      <alignment horizontal="right" vertical="center" wrapText="1"/>
    </xf>
    <xf numFmtId="186" fontId="9" fillId="0" borderId="9" xfId="1" applyNumberFormat="1" applyFont="1" applyFill="1" applyBorder="1" applyAlignment="1">
      <alignment horizontal="right" vertical="center" wrapText="1"/>
    </xf>
    <xf numFmtId="186" fontId="20" fillId="0" borderId="4" xfId="1" applyNumberFormat="1" applyFont="1" applyBorder="1" applyAlignment="1">
      <alignment horizontal="right" vertical="center" wrapText="1"/>
    </xf>
    <xf numFmtId="186" fontId="20" fillId="0" borderId="10" xfId="1" applyNumberFormat="1" applyFont="1" applyBorder="1" applyAlignment="1">
      <alignment horizontal="right" vertical="center" wrapText="1"/>
    </xf>
    <xf numFmtId="186" fontId="20" fillId="0" borderId="10" xfId="1" applyNumberFormat="1" applyFont="1" applyFill="1" applyBorder="1" applyAlignment="1">
      <alignment horizontal="right" vertical="center" wrapText="1"/>
    </xf>
    <xf numFmtId="38" fontId="8" fillId="0" borderId="0" xfId="1" applyFont="1" applyAlignment="1">
      <alignment horizontal="center" vertical="center" wrapText="1"/>
    </xf>
    <xf numFmtId="186" fontId="20" fillId="0" borderId="12" xfId="1" applyNumberFormat="1" applyFont="1" applyBorder="1" applyAlignment="1">
      <alignment horizontal="right" vertical="center" wrapText="1"/>
    </xf>
    <xf numFmtId="186" fontId="20" fillId="0" borderId="0" xfId="1" applyNumberFormat="1" applyFont="1" applyBorder="1" applyAlignment="1">
      <alignment horizontal="right" vertical="center" wrapText="1"/>
    </xf>
    <xf numFmtId="186" fontId="20" fillId="0" borderId="0" xfId="1" quotePrefix="1" applyNumberFormat="1" applyFont="1" applyBorder="1" applyAlignment="1">
      <alignment horizontal="right" vertical="center" wrapText="1"/>
    </xf>
    <xf numFmtId="186" fontId="20" fillId="0" borderId="0" xfId="1" applyNumberFormat="1" applyFont="1" applyFill="1" applyBorder="1" applyAlignment="1">
      <alignment horizontal="right" vertical="center" wrapText="1"/>
    </xf>
    <xf numFmtId="187" fontId="20" fillId="0" borderId="4" xfId="3" applyNumberFormat="1" applyFont="1" applyBorder="1" applyAlignment="1">
      <alignment horizontal="right" vertical="center"/>
    </xf>
    <xf numFmtId="187" fontId="20" fillId="0" borderId="12" xfId="3" applyNumberFormat="1" applyFont="1" applyBorder="1" applyAlignment="1">
      <alignment horizontal="right" vertical="center"/>
    </xf>
    <xf numFmtId="187" fontId="9" fillId="0" borderId="12" xfId="3" applyNumberFormat="1" applyFont="1" applyBorder="1" applyAlignment="1">
      <alignment horizontal="right" vertical="center"/>
    </xf>
    <xf numFmtId="187" fontId="9" fillId="0" borderId="12" xfId="0" applyNumberFormat="1" applyFont="1" applyBorder="1" applyAlignment="1">
      <alignment vertical="center"/>
    </xf>
    <xf numFmtId="187" fontId="9" fillId="0" borderId="0" xfId="0" applyNumberFormat="1" applyFont="1" applyAlignment="1">
      <alignment vertical="center"/>
    </xf>
    <xf numFmtId="187" fontId="9" fillId="0" borderId="0" xfId="3" applyNumberFormat="1" applyFont="1" applyBorder="1" applyAlignment="1">
      <alignment horizontal="right" vertical="center"/>
    </xf>
    <xf numFmtId="38" fontId="20" fillId="0" borderId="12" xfId="3" applyNumberFormat="1" applyFont="1" applyBorder="1" applyAlignment="1">
      <alignment horizontal="right" vertical="center"/>
    </xf>
    <xf numFmtId="38" fontId="20" fillId="0" borderId="0" xfId="3" applyNumberFormat="1" applyFont="1" applyBorder="1" applyAlignment="1">
      <alignment horizontal="right" vertical="center"/>
    </xf>
    <xf numFmtId="187" fontId="20" fillId="0" borderId="0" xfId="3" applyNumberFormat="1" applyFont="1" applyBorder="1" applyAlignment="1">
      <alignment horizontal="right" vertical="center"/>
    </xf>
    <xf numFmtId="0" fontId="9" fillId="0" borderId="11" xfId="3" applyFont="1" applyBorder="1" applyAlignment="1">
      <alignment horizontal="center" vertical="center" wrapText="1"/>
    </xf>
    <xf numFmtId="0" fontId="9" fillId="0" borderId="8" xfId="3" applyFont="1" applyBorder="1" applyAlignment="1">
      <alignment horizontal="center" vertical="center" wrapText="1"/>
    </xf>
    <xf numFmtId="187" fontId="9" fillId="0" borderId="13" xfId="0" applyNumberFormat="1" applyFont="1" applyBorder="1" applyAlignment="1">
      <alignment vertical="center"/>
    </xf>
    <xf numFmtId="187" fontId="9" fillId="0" borderId="9" xfId="0" applyNumberFormat="1" applyFont="1" applyBorder="1" applyAlignment="1">
      <alignment vertical="center"/>
    </xf>
    <xf numFmtId="0" fontId="9" fillId="0" borderId="0" xfId="4" applyFont="1" applyFill="1" applyAlignment="1">
      <alignment vertical="center"/>
    </xf>
    <xf numFmtId="0" fontId="9" fillId="0" borderId="10" xfId="4" applyFont="1" applyFill="1" applyBorder="1" applyAlignment="1">
      <alignment vertical="center"/>
    </xf>
    <xf numFmtId="0" fontId="9" fillId="0" borderId="10" xfId="4" applyFont="1" applyFill="1" applyBorder="1" applyAlignment="1">
      <alignment horizontal="right" vertical="center"/>
    </xf>
    <xf numFmtId="0" fontId="9" fillId="0" borderId="0" xfId="4" applyFont="1" applyFill="1" applyAlignment="1">
      <alignment horizontal="right" vertical="center"/>
    </xf>
    <xf numFmtId="0" fontId="9" fillId="0" borderId="0" xfId="4" applyFont="1" applyFill="1" applyBorder="1" applyAlignment="1">
      <alignment vertical="center"/>
    </xf>
    <xf numFmtId="0" fontId="9" fillId="0" borderId="0" xfId="4" applyFont="1" applyFill="1" applyBorder="1" applyAlignment="1">
      <alignment horizontal="right" vertical="center"/>
    </xf>
    <xf numFmtId="187" fontId="9" fillId="0" borderId="10" xfId="4" applyNumberFormat="1" applyFont="1" applyBorder="1" applyAlignment="1">
      <alignment horizontal="right" vertical="center"/>
    </xf>
    <xf numFmtId="38" fontId="30" fillId="0" borderId="13" xfId="1" applyFont="1" applyFill="1" applyBorder="1" applyAlignment="1">
      <alignment horizontal="center" vertical="center"/>
    </xf>
    <xf numFmtId="38" fontId="30" fillId="0" borderId="8" xfId="1" applyFont="1" applyFill="1" applyBorder="1" applyAlignment="1">
      <alignment horizontal="center" vertical="center"/>
    </xf>
    <xf numFmtId="38" fontId="30" fillId="0" borderId="9" xfId="1" applyFont="1" applyFill="1" applyBorder="1" applyAlignment="1">
      <alignment horizontal="center" vertical="center"/>
    </xf>
    <xf numFmtId="38" fontId="30" fillId="0" borderId="4" xfId="1" applyFont="1" applyFill="1" applyBorder="1" applyAlignment="1">
      <alignment horizontal="center" vertical="center" wrapText="1"/>
    </xf>
    <xf numFmtId="38" fontId="30" fillId="0" borderId="10" xfId="1" applyFont="1" applyFill="1" applyBorder="1" applyAlignment="1">
      <alignment horizontal="center" vertical="center" wrapText="1"/>
    </xf>
    <xf numFmtId="38" fontId="30" fillId="0" borderId="4" xfId="1" applyFont="1" applyFill="1" applyBorder="1" applyAlignment="1">
      <alignment horizontal="center" vertical="center"/>
    </xf>
    <xf numFmtId="38" fontId="30" fillId="0" borderId="11" xfId="1" applyFont="1" applyFill="1" applyBorder="1" applyAlignment="1">
      <alignment horizontal="center" vertical="center"/>
    </xf>
    <xf numFmtId="38" fontId="30" fillId="0" borderId="11" xfId="1" applyFont="1" applyFill="1" applyBorder="1" applyAlignment="1">
      <alignment horizontal="center" vertical="center" wrapText="1"/>
    </xf>
    <xf numFmtId="38" fontId="30" fillId="0" borderId="4" xfId="1" applyFont="1" applyFill="1" applyBorder="1" applyAlignment="1">
      <alignment horizontal="center" vertical="center" shrinkToFit="1"/>
    </xf>
    <xf numFmtId="38" fontId="30" fillId="0" borderId="11" xfId="1" applyFont="1" applyFill="1" applyBorder="1" applyAlignment="1">
      <alignment horizontal="center" vertical="center" shrinkToFit="1"/>
    </xf>
    <xf numFmtId="176" fontId="12" fillId="0" borderId="0" xfId="1" applyNumberFormat="1" applyFont="1" applyFill="1" applyAlignment="1">
      <alignment horizontal="distributed"/>
    </xf>
    <xf numFmtId="38" fontId="25" fillId="0" borderId="0" xfId="1" applyFont="1" applyFill="1" applyAlignment="1">
      <alignment horizontal="center" vertical="center"/>
    </xf>
    <xf numFmtId="176" fontId="12" fillId="0" borderId="9" xfId="1" applyNumberFormat="1" applyFont="1" applyFill="1" applyBorder="1" applyAlignment="1">
      <alignment horizontal="distributed" vertical="center"/>
    </xf>
    <xf numFmtId="38" fontId="30" fillId="0" borderId="7" xfId="1" applyFont="1" applyFill="1" applyBorder="1" applyAlignment="1">
      <alignment horizontal="center" vertical="center"/>
    </xf>
    <xf numFmtId="38" fontId="25" fillId="0" borderId="0" xfId="1" applyFont="1" applyAlignment="1">
      <alignment horizontal="center" vertical="center"/>
    </xf>
    <xf numFmtId="38" fontId="9" fillId="0" borderId="1" xfId="1" applyFont="1" applyBorder="1" applyAlignment="1">
      <alignment horizontal="center" vertical="center"/>
    </xf>
    <xf numFmtId="38" fontId="9" fillId="0" borderId="2" xfId="1" applyFont="1" applyBorder="1" applyAlignment="1">
      <alignment horizontal="center" vertical="center"/>
    </xf>
    <xf numFmtId="38" fontId="9" fillId="0" borderId="4" xfId="1" applyFont="1" applyFill="1" applyBorder="1" applyAlignment="1">
      <alignment horizontal="center" vertical="center" wrapText="1"/>
    </xf>
    <xf numFmtId="38" fontId="9" fillId="0" borderId="11" xfId="1" applyFont="1" applyFill="1" applyBorder="1" applyAlignment="1">
      <alignment horizontal="center" vertical="center" wrapText="1"/>
    </xf>
    <xf numFmtId="38" fontId="9" fillId="0" borderId="4" xfId="1" applyFont="1" applyFill="1" applyBorder="1" applyAlignment="1">
      <alignment horizontal="center" vertical="center" shrinkToFit="1"/>
    </xf>
    <xf numFmtId="38" fontId="9" fillId="0" borderId="11" xfId="1" applyFont="1" applyFill="1" applyBorder="1" applyAlignment="1">
      <alignment horizontal="center" vertical="center" shrinkToFit="1"/>
    </xf>
    <xf numFmtId="176" fontId="12" fillId="0" borderId="0" xfId="1" applyNumberFormat="1" applyFont="1" applyAlignment="1">
      <alignment horizontal="distributed"/>
    </xf>
    <xf numFmtId="176" fontId="12" fillId="0" borderId="9" xfId="1" applyNumberFormat="1" applyFont="1" applyBorder="1" applyAlignment="1">
      <alignment horizontal="distributed" vertical="center"/>
    </xf>
    <xf numFmtId="38" fontId="9" fillId="0" borderId="5" xfId="1" applyFont="1" applyBorder="1" applyAlignment="1">
      <alignment horizontal="center" vertical="center"/>
    </xf>
    <xf numFmtId="38" fontId="9" fillId="0" borderId="13" xfId="1" applyFont="1" applyBorder="1" applyAlignment="1">
      <alignment horizontal="center" vertical="center"/>
    </xf>
    <xf numFmtId="38" fontId="9" fillId="0" borderId="10" xfId="1" applyFont="1" applyFill="1" applyBorder="1" applyAlignment="1">
      <alignment horizontal="center" vertical="center" wrapText="1"/>
    </xf>
    <xf numFmtId="38" fontId="10" fillId="0" borderId="0" xfId="1" applyNumberFormat="1" applyFont="1" applyFill="1" applyBorder="1" applyAlignment="1" applyProtection="1">
      <alignment horizontal="distributed" vertical="center"/>
    </xf>
    <xf numFmtId="0" fontId="10" fillId="0" borderId="9" xfId="0" applyFont="1" applyBorder="1" applyAlignment="1" applyProtection="1">
      <alignment horizontal="distributed" vertical="center"/>
    </xf>
    <xf numFmtId="0" fontId="17" fillId="0" borderId="0" xfId="0" applyFont="1" applyFill="1" applyBorder="1" applyAlignment="1" applyProtection="1">
      <alignment horizontal="distributed" vertical="center"/>
      <protection locked="0"/>
    </xf>
    <xf numFmtId="0" fontId="17" fillId="0" borderId="7" xfId="0" applyFont="1" applyFill="1" applyBorder="1" applyAlignment="1" applyProtection="1">
      <alignment horizontal="distributed" vertical="center"/>
      <protection locked="0"/>
    </xf>
    <xf numFmtId="0" fontId="28" fillId="0" borderId="0" xfId="0" applyFont="1" applyFill="1" applyBorder="1" applyAlignment="1" applyProtection="1">
      <alignment horizontal="center" vertical="center"/>
    </xf>
    <xf numFmtId="0" fontId="14" fillId="0" borderId="10" xfId="0" applyFont="1" applyFill="1" applyBorder="1" applyAlignment="1" applyProtection="1">
      <alignment horizontal="center" vertical="center" wrapText="1"/>
      <protection locked="0"/>
    </xf>
    <xf numFmtId="0" fontId="14" fillId="0" borderId="11" xfId="0" applyFont="1" applyFill="1" applyBorder="1" applyAlignment="1" applyProtection="1">
      <alignment horizontal="center" vertical="center" wrapText="1"/>
      <protection locked="0"/>
    </xf>
    <xf numFmtId="38" fontId="14" fillId="0" borderId="10" xfId="1" applyNumberFormat="1" applyFont="1" applyFill="1" applyBorder="1" applyAlignment="1" applyProtection="1">
      <alignment horizontal="center" vertical="center"/>
    </xf>
    <xf numFmtId="38" fontId="14" fillId="0" borderId="9" xfId="1" applyNumberFormat="1" applyFont="1" applyFill="1" applyBorder="1" applyAlignment="1" applyProtection="1">
      <alignment horizontal="center" vertical="center"/>
    </xf>
    <xf numFmtId="0" fontId="14" fillId="0" borderId="9" xfId="0" applyFont="1" applyFill="1" applyBorder="1" applyAlignment="1" applyProtection="1">
      <alignment horizontal="center" vertical="center"/>
      <protection locked="0"/>
    </xf>
    <xf numFmtId="0" fontId="14" fillId="0" borderId="8" xfId="0" applyFont="1" applyFill="1" applyBorder="1" applyAlignment="1" applyProtection="1">
      <alignment horizontal="center" vertical="center"/>
      <protection locked="0"/>
    </xf>
    <xf numFmtId="0" fontId="17" fillId="0" borderId="10" xfId="0" applyFont="1" applyFill="1" applyBorder="1" applyAlignment="1" applyProtection="1">
      <alignment horizontal="distributed" vertical="center"/>
      <protection locked="0"/>
    </xf>
    <xf numFmtId="0" fontId="17" fillId="0" borderId="11" xfId="0" applyFont="1" applyFill="1" applyBorder="1" applyAlignment="1" applyProtection="1">
      <alignment horizontal="distributed" vertical="center"/>
      <protection locked="0"/>
    </xf>
    <xf numFmtId="38" fontId="9" fillId="2" borderId="0" xfId="1" applyFont="1" applyFill="1" applyBorder="1" applyAlignment="1">
      <alignment horizontal="left" vertical="center" wrapText="1" shrinkToFit="1"/>
    </xf>
    <xf numFmtId="38" fontId="30" fillId="2" borderId="0" xfId="1" applyFont="1" applyFill="1" applyAlignment="1">
      <alignment horizontal="center" vertical="center"/>
    </xf>
    <xf numFmtId="38" fontId="12" fillId="0" borderId="9" xfId="1" applyFont="1" applyFill="1" applyBorder="1" applyAlignment="1">
      <alignment horizontal="distributed" vertical="center" shrinkToFit="1"/>
    </xf>
    <xf numFmtId="38" fontId="9" fillId="2" borderId="0" xfId="1" applyFont="1" applyFill="1" applyBorder="1" applyAlignment="1">
      <alignment vertical="center" wrapText="1" shrinkToFit="1"/>
    </xf>
    <xf numFmtId="38" fontId="20" fillId="2" borderId="10" xfId="1" applyFont="1" applyFill="1" applyBorder="1" applyAlignment="1">
      <alignment horizontal="center" vertical="center" shrinkToFit="1"/>
    </xf>
    <xf numFmtId="38" fontId="20" fillId="2" borderId="11" xfId="1" applyFont="1" applyFill="1" applyBorder="1" applyAlignment="1">
      <alignment horizontal="center" vertical="center" shrinkToFit="1"/>
    </xf>
    <xf numFmtId="38" fontId="20" fillId="2" borderId="0" xfId="1" applyFont="1" applyFill="1" applyBorder="1" applyAlignment="1">
      <alignment horizontal="center" vertical="center" shrinkToFit="1"/>
    </xf>
    <xf numFmtId="38" fontId="20" fillId="2" borderId="7" xfId="1" applyFont="1" applyFill="1" applyBorder="1" applyAlignment="1">
      <alignment horizontal="center" vertical="center" shrinkToFit="1"/>
    </xf>
    <xf numFmtId="38" fontId="12" fillId="0" borderId="0" xfId="1" applyFont="1" applyFill="1" applyAlignment="1">
      <alignment horizontal="distributed" wrapText="1"/>
    </xf>
    <xf numFmtId="38" fontId="32" fillId="2" borderId="10" xfId="1" applyFont="1" applyFill="1" applyBorder="1" applyAlignment="1">
      <alignment horizontal="center" vertical="center" wrapText="1"/>
    </xf>
    <xf numFmtId="38" fontId="32" fillId="2" borderId="9" xfId="1" applyFont="1" applyFill="1" applyBorder="1" applyAlignment="1">
      <alignment horizontal="center" vertical="center" wrapText="1"/>
    </xf>
    <xf numFmtId="38" fontId="9" fillId="2" borderId="21" xfId="1" applyFont="1" applyFill="1" applyBorder="1" applyAlignment="1">
      <alignment horizontal="center" vertical="center" shrinkToFit="1"/>
    </xf>
    <xf numFmtId="38" fontId="9" fillId="2" borderId="22" xfId="1" applyFont="1" applyFill="1" applyBorder="1" applyAlignment="1">
      <alignment horizontal="center" vertical="center" shrinkToFit="1"/>
    </xf>
    <xf numFmtId="38" fontId="12" fillId="0" borderId="0" xfId="1" applyFont="1" applyAlignment="1">
      <alignment horizontal="distributed" wrapText="1"/>
    </xf>
    <xf numFmtId="38" fontId="12" fillId="0" borderId="9" xfId="1" applyFont="1" applyBorder="1" applyAlignment="1">
      <alignment horizontal="distributed" vertical="center"/>
    </xf>
    <xf numFmtId="38" fontId="9" fillId="0" borderId="6" xfId="1" applyFont="1" applyBorder="1" applyAlignment="1">
      <alignment horizontal="center" vertical="center"/>
    </xf>
    <xf numFmtId="38" fontId="9" fillId="0" borderId="14" xfId="1" applyFont="1" applyBorder="1" applyAlignment="1">
      <alignment horizontal="center" vertical="center"/>
    </xf>
    <xf numFmtId="0" fontId="9" fillId="0" borderId="3" xfId="3" applyFont="1" applyBorder="1" applyAlignment="1">
      <alignment horizontal="center" vertical="center"/>
    </xf>
    <xf numFmtId="0" fontId="9" fillId="0" borderId="5" xfId="3" applyFont="1" applyBorder="1" applyAlignment="1">
      <alignment horizontal="center" vertical="center"/>
    </xf>
    <xf numFmtId="0" fontId="12" fillId="0" borderId="0" xfId="3" applyFont="1" applyAlignment="1">
      <alignment horizontal="distributed" vertical="center"/>
    </xf>
    <xf numFmtId="0" fontId="25" fillId="0" borderId="0" xfId="3" applyFont="1" applyAlignment="1">
      <alignment horizontal="center" vertical="center"/>
    </xf>
    <xf numFmtId="0" fontId="12" fillId="0" borderId="9" xfId="3" applyFont="1" applyBorder="1" applyAlignment="1">
      <alignment horizontal="distributed" vertical="center"/>
    </xf>
    <xf numFmtId="0" fontId="9" fillId="0" borderId="10" xfId="3" applyFont="1" applyBorder="1" applyAlignment="1">
      <alignment horizontal="center" vertical="center" wrapText="1"/>
    </xf>
    <xf numFmtId="0" fontId="9" fillId="0" borderId="9" xfId="3" applyFont="1" applyBorder="1" applyAlignment="1">
      <alignment horizontal="center" vertical="center" wrapText="1"/>
    </xf>
    <xf numFmtId="0" fontId="9" fillId="0" borderId="4" xfId="3" applyFont="1" applyBorder="1" applyAlignment="1">
      <alignment horizontal="center" vertical="center" wrapText="1"/>
    </xf>
    <xf numFmtId="0" fontId="9" fillId="0" borderId="13" xfId="3" applyFont="1" applyBorder="1" applyAlignment="1">
      <alignment horizontal="center" vertical="center" wrapText="1"/>
    </xf>
    <xf numFmtId="0" fontId="9" fillId="0" borderId="4" xfId="3" applyFont="1" applyBorder="1" applyAlignment="1">
      <alignment horizontal="center" vertical="center"/>
    </xf>
    <xf numFmtId="0" fontId="9" fillId="0" borderId="13" xfId="3" applyFont="1" applyBorder="1" applyAlignment="1">
      <alignment horizontal="center" vertical="center"/>
    </xf>
    <xf numFmtId="0" fontId="9" fillId="0" borderId="10" xfId="3" applyFont="1" applyBorder="1" applyAlignment="1">
      <alignment horizontal="center" vertical="center"/>
    </xf>
    <xf numFmtId="0" fontId="9" fillId="0" borderId="9" xfId="3" applyFont="1" applyBorder="1" applyAlignment="1">
      <alignment horizontal="center" vertical="center"/>
    </xf>
    <xf numFmtId="0" fontId="25" fillId="0" borderId="0" xfId="4" applyFont="1" applyAlignment="1">
      <alignment horizontal="center" vertical="center"/>
    </xf>
    <xf numFmtId="0" fontId="8" fillId="0" borderId="10" xfId="4" applyFont="1" applyBorder="1" applyAlignment="1">
      <alignment horizontal="center" vertical="center"/>
    </xf>
    <xf numFmtId="0" fontId="12" fillId="0" borderId="9" xfId="4" applyFont="1" applyBorder="1" applyAlignment="1">
      <alignment horizontal="distributed" vertical="center"/>
    </xf>
    <xf numFmtId="0" fontId="12" fillId="0" borderId="0" xfId="4" applyFont="1" applyAlignment="1">
      <alignment horizontal="distributed" vertical="center"/>
    </xf>
    <xf numFmtId="0" fontId="9" fillId="0" borderId="0" xfId="0" applyFont="1" applyBorder="1" applyAlignment="1" applyProtection="1">
      <alignment horizontal="center" vertical="center" wrapText="1"/>
    </xf>
    <xf numFmtId="187" fontId="33" fillId="0" borderId="0" xfId="0" applyNumberFormat="1" applyFont="1" applyAlignment="1">
      <alignment vertical="center"/>
    </xf>
    <xf numFmtId="187" fontId="33" fillId="0" borderId="0" xfId="0" applyNumberFormat="1" applyFont="1" applyBorder="1" applyAlignment="1">
      <alignment vertical="center"/>
    </xf>
    <xf numFmtId="0" fontId="34" fillId="0" borderId="0" xfId="6" applyNumberFormat="1" applyFont="1" applyBorder="1">
      <alignment vertical="center"/>
    </xf>
    <xf numFmtId="0" fontId="34" fillId="0" borderId="0" xfId="6" applyNumberFormat="1" applyFont="1">
      <alignment vertical="center"/>
    </xf>
    <xf numFmtId="0" fontId="12" fillId="0" borderId="7" xfId="4" applyFont="1" applyFill="1" applyBorder="1" applyAlignment="1">
      <alignment vertical="center" wrapText="1"/>
    </xf>
  </cellXfs>
  <cellStyles count="7">
    <cellStyle name="桁区切り" xfId="1" builtinId="6"/>
    <cellStyle name="桁区切り 2" xfId="5"/>
    <cellStyle name="標準" xfId="0" builtinId="0"/>
    <cellStyle name="標準 2" xfId="3"/>
    <cellStyle name="標準 3" xfId="6"/>
    <cellStyle name="標準_t044" xfId="4"/>
    <cellStyle name="未定義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worksheet" Target="worksheets/sheet8.xml" />
  <Relationship Id="rId3" Type="http://schemas.openxmlformats.org/officeDocument/2006/relationships/worksheet" Target="worksheets/sheet3.xml" />
  <Relationship Id="rId7" Type="http://schemas.openxmlformats.org/officeDocument/2006/relationships/worksheet" Target="worksheets/sheet7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worksheet" Target="worksheets/sheet6.xml" />
  <Relationship Id="rId11" Type="http://schemas.openxmlformats.org/officeDocument/2006/relationships/sharedStrings" Target="sharedStrings.xml" />
  <Relationship Id="rId5" Type="http://schemas.openxmlformats.org/officeDocument/2006/relationships/worksheet" Target="worksheets/sheet5.xml" />
  <Relationship Id="rId10" Type="http://schemas.openxmlformats.org/officeDocument/2006/relationships/styles" Target="styles.xml" />
  <Relationship Id="rId4" Type="http://schemas.openxmlformats.org/officeDocument/2006/relationships/worksheet" Target="worksheets/sheet4.xml" />
  <Relationship Id="rId9" Type="http://schemas.openxmlformats.org/officeDocument/2006/relationships/theme" Target="theme/theme1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_rels/sheet5.xml.rels>&#65279;<?xml version="1.0" encoding="utf-8" standalone="yes"?>
<Relationships xmlns="http://schemas.openxmlformats.org/package/2006/relationships" />
</file>

<file path=xl/worksheets/_rels/sheet6.xml.rels>&#65279;<?xml version="1.0" encoding="utf-8" standalone="yes"?>
<Relationships xmlns="http://schemas.openxmlformats.org/package/2006/relationships" />
</file>

<file path=xl/worksheets/_rels/sheet7.xml.rels>&#65279;<?xml version="1.0" encoding="utf-8" standalone="yes"?>
<Relationships xmlns="http://schemas.openxmlformats.org/package/2006/relationships" />
</file>

<file path=xl/worksheets/_rels/sheet8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42"/>
  <sheetViews>
    <sheetView view="pageBreakPreview" zoomScale="80" zoomScaleNormal="85" zoomScaleSheetLayoutView="80" workbookViewId="0">
      <pane xSplit="1" ySplit="7" topLeftCell="N8" activePane="bottomRight" state="frozen"/>
      <selection activeCell="Q210" sqref="Q210"/>
      <selection pane="topRight" activeCell="Q210" sqref="Q210"/>
      <selection pane="bottomLeft" activeCell="Q210" sqref="Q210"/>
      <selection pane="bottomRight" activeCell="Q210" sqref="Q210"/>
    </sheetView>
  </sheetViews>
  <sheetFormatPr defaultRowHeight="13.5"/>
  <cols>
    <col min="1" max="1" width="10.625" style="5" customWidth="1"/>
    <col min="2" max="2" width="11.625" style="5" customWidth="1"/>
    <col min="3" max="3" width="10.125" style="6" bestFit="1" customWidth="1"/>
    <col min="4" max="4" width="10.125" style="5" customWidth="1"/>
    <col min="5" max="5" width="10.125" style="6" customWidth="1"/>
    <col min="6" max="6" width="10.125" style="5" customWidth="1"/>
    <col min="7" max="7" width="10.125" style="6" customWidth="1"/>
    <col min="8" max="8" width="10.125" style="5" customWidth="1"/>
    <col min="9" max="9" width="10.125" style="6" customWidth="1"/>
    <col min="10" max="10" width="10.125" style="5" customWidth="1"/>
    <col min="11" max="11" width="10.125" style="6" customWidth="1"/>
    <col min="12" max="12" width="10.125" style="5" customWidth="1"/>
    <col min="13" max="13" width="10.125" style="6" customWidth="1"/>
    <col min="14" max="14" width="10.125" style="5" customWidth="1"/>
    <col min="15" max="15" width="10.125" style="6" customWidth="1"/>
    <col min="16" max="16" width="10.125" style="5" customWidth="1"/>
    <col min="17" max="17" width="10.125" style="6" customWidth="1"/>
    <col min="18" max="18" width="10.125" style="5" customWidth="1"/>
    <col min="19" max="19" width="10.125" style="6" customWidth="1"/>
    <col min="20" max="20" width="10.125" style="5" customWidth="1"/>
    <col min="21" max="21" width="10.125" style="6" customWidth="1"/>
    <col min="22" max="22" width="10.125" style="5" customWidth="1"/>
    <col min="23" max="23" width="10.125" style="6" customWidth="1"/>
    <col min="24" max="24" width="10.125" style="5" customWidth="1"/>
    <col min="25" max="25" width="10.125" style="6" customWidth="1"/>
    <col min="26" max="29" width="9" style="5"/>
    <col min="30" max="30" width="19.75" style="5" customWidth="1"/>
    <col min="31" max="16384" width="9" style="5"/>
  </cols>
  <sheetData>
    <row r="2" spans="1:25" ht="24">
      <c r="A2" s="270" t="s">
        <v>681</v>
      </c>
      <c r="B2" s="270"/>
      <c r="C2" s="270"/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0"/>
      <c r="O2" s="270"/>
      <c r="P2" s="270"/>
      <c r="Q2" s="270"/>
      <c r="R2" s="270"/>
      <c r="S2" s="270"/>
      <c r="T2" s="270"/>
      <c r="U2" s="270"/>
      <c r="V2" s="270"/>
      <c r="W2" s="270"/>
      <c r="X2" s="270"/>
      <c r="Y2" s="270"/>
    </row>
    <row r="3" spans="1:25" ht="13.5" customHeight="1">
      <c r="A3" s="155"/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155"/>
      <c r="V3" s="155"/>
      <c r="W3" s="155"/>
      <c r="X3" s="269" t="s">
        <v>737</v>
      </c>
      <c r="Y3" s="269"/>
    </row>
    <row r="4" spans="1:25" ht="13.5" customHeight="1">
      <c r="X4" s="271" t="s">
        <v>680</v>
      </c>
      <c r="Y4" s="271"/>
    </row>
    <row r="5" spans="1:25" s="212" customFormat="1" ht="25.5" customHeight="1">
      <c r="A5" s="265" t="s">
        <v>1</v>
      </c>
      <c r="B5" s="264" t="s">
        <v>2</v>
      </c>
      <c r="C5" s="265"/>
      <c r="D5" s="262" t="s">
        <v>3</v>
      </c>
      <c r="E5" s="266"/>
      <c r="F5" s="262" t="s">
        <v>4</v>
      </c>
      <c r="G5" s="266"/>
      <c r="H5" s="267" t="s">
        <v>5</v>
      </c>
      <c r="I5" s="268"/>
      <c r="J5" s="262" t="s">
        <v>6</v>
      </c>
      <c r="K5" s="266"/>
      <c r="L5" s="267" t="s">
        <v>7</v>
      </c>
      <c r="M5" s="268"/>
      <c r="N5" s="262" t="s">
        <v>8</v>
      </c>
      <c r="O5" s="266"/>
      <c r="P5" s="262" t="s">
        <v>9</v>
      </c>
      <c r="Q5" s="266"/>
      <c r="R5" s="262" t="s">
        <v>10</v>
      </c>
      <c r="S5" s="266"/>
      <c r="T5" s="262" t="s">
        <v>11</v>
      </c>
      <c r="U5" s="266"/>
      <c r="V5" s="262" t="s">
        <v>1048</v>
      </c>
      <c r="W5" s="266"/>
      <c r="X5" s="262" t="s">
        <v>12</v>
      </c>
      <c r="Y5" s="263"/>
    </row>
    <row r="6" spans="1:25" s="213" customFormat="1" ht="21" customHeight="1">
      <c r="A6" s="272"/>
      <c r="B6" s="259"/>
      <c r="C6" s="260"/>
      <c r="D6" s="259" t="s">
        <v>13</v>
      </c>
      <c r="E6" s="260"/>
      <c r="F6" s="259" t="s">
        <v>14</v>
      </c>
      <c r="G6" s="260"/>
      <c r="H6" s="259" t="s">
        <v>15</v>
      </c>
      <c r="I6" s="260"/>
      <c r="J6" s="259" t="s">
        <v>16</v>
      </c>
      <c r="K6" s="260"/>
      <c r="L6" s="259" t="s">
        <v>17</v>
      </c>
      <c r="M6" s="260"/>
      <c r="N6" s="259" t="s">
        <v>18</v>
      </c>
      <c r="O6" s="260"/>
      <c r="P6" s="259" t="s">
        <v>19</v>
      </c>
      <c r="Q6" s="260"/>
      <c r="R6" s="259" t="s">
        <v>20</v>
      </c>
      <c r="S6" s="260"/>
      <c r="T6" s="259" t="s">
        <v>21</v>
      </c>
      <c r="U6" s="260"/>
      <c r="V6" s="259" t="s">
        <v>22</v>
      </c>
      <c r="W6" s="260"/>
      <c r="X6" s="259" t="s">
        <v>644</v>
      </c>
      <c r="Y6" s="261"/>
    </row>
    <row r="7" spans="1:25" s="213" customFormat="1" ht="21" customHeight="1">
      <c r="A7" s="260"/>
      <c r="B7" s="214" t="s">
        <v>23</v>
      </c>
      <c r="C7" s="215" t="s">
        <v>24</v>
      </c>
      <c r="D7" s="216" t="s">
        <v>23</v>
      </c>
      <c r="E7" s="215" t="s">
        <v>24</v>
      </c>
      <c r="F7" s="216" t="s">
        <v>23</v>
      </c>
      <c r="G7" s="215" t="s">
        <v>24</v>
      </c>
      <c r="H7" s="216" t="s">
        <v>23</v>
      </c>
      <c r="I7" s="215" t="s">
        <v>24</v>
      </c>
      <c r="J7" s="216" t="s">
        <v>23</v>
      </c>
      <c r="K7" s="215" t="s">
        <v>24</v>
      </c>
      <c r="L7" s="216" t="s">
        <v>23</v>
      </c>
      <c r="M7" s="215" t="s">
        <v>24</v>
      </c>
      <c r="N7" s="216" t="s">
        <v>23</v>
      </c>
      <c r="O7" s="215" t="s">
        <v>24</v>
      </c>
      <c r="P7" s="216" t="s">
        <v>23</v>
      </c>
      <c r="Q7" s="215" t="s">
        <v>24</v>
      </c>
      <c r="R7" s="216" t="s">
        <v>23</v>
      </c>
      <c r="S7" s="215" t="s">
        <v>24</v>
      </c>
      <c r="T7" s="216" t="s">
        <v>23</v>
      </c>
      <c r="U7" s="215" t="s">
        <v>24</v>
      </c>
      <c r="V7" s="216" t="s">
        <v>23</v>
      </c>
      <c r="W7" s="215" t="s">
        <v>24</v>
      </c>
      <c r="X7" s="216" t="s">
        <v>23</v>
      </c>
      <c r="Y7" s="217" t="s">
        <v>24</v>
      </c>
    </row>
    <row r="8" spans="1:25" s="1" customFormat="1" ht="24.95" customHeight="1">
      <c r="A8" s="12" t="s">
        <v>25</v>
      </c>
      <c r="B8" s="2">
        <v>1290444</v>
      </c>
      <c r="C8" s="3">
        <v>1029.7248790068638</v>
      </c>
      <c r="D8" s="4">
        <v>1956</v>
      </c>
      <c r="E8" s="3">
        <v>1.5608130715764696</v>
      </c>
      <c r="F8" s="4">
        <v>370346</v>
      </c>
      <c r="G8" s="3">
        <v>295.52192116874193</v>
      </c>
      <c r="H8" s="4">
        <v>46679</v>
      </c>
      <c r="I8" s="3">
        <v>37.248053869181</v>
      </c>
      <c r="J8" s="4">
        <v>13327</v>
      </c>
      <c r="K8" s="3">
        <v>10.63443548307751</v>
      </c>
      <c r="L8" s="4">
        <v>196113</v>
      </c>
      <c r="M8" s="3">
        <v>156.49066150617392</v>
      </c>
      <c r="N8" s="4">
        <v>111973</v>
      </c>
      <c r="O8" s="3">
        <v>89.350164654208598</v>
      </c>
      <c r="P8" s="4">
        <v>120953</v>
      </c>
      <c r="Q8" s="3">
        <v>96.515860657662955</v>
      </c>
      <c r="R8" s="4">
        <v>84810</v>
      </c>
      <c r="S8" s="3">
        <v>67.675131186298771</v>
      </c>
      <c r="T8" s="4">
        <v>38306</v>
      </c>
      <c r="U8" s="3">
        <v>30.566720613398896</v>
      </c>
      <c r="V8" s="4">
        <v>5646</v>
      </c>
      <c r="W8" s="3">
        <v>4.5052917188756378</v>
      </c>
      <c r="X8" s="4">
        <v>23152</v>
      </c>
      <c r="Y8" s="3">
        <v>18.474409117146436</v>
      </c>
    </row>
    <row r="9" spans="1:25" s="1" customFormat="1" ht="11.25" customHeight="1">
      <c r="A9" s="12"/>
      <c r="B9" s="2"/>
      <c r="C9" s="3"/>
      <c r="D9" s="4"/>
      <c r="E9" s="3"/>
      <c r="F9" s="4"/>
      <c r="G9" s="3"/>
      <c r="H9" s="4"/>
      <c r="I9" s="3"/>
      <c r="J9" s="4"/>
      <c r="K9" s="3"/>
      <c r="L9" s="4"/>
      <c r="M9" s="3"/>
      <c r="N9" s="4"/>
      <c r="O9" s="3"/>
      <c r="P9" s="4"/>
      <c r="Q9" s="3"/>
      <c r="R9" s="4"/>
      <c r="S9" s="3"/>
      <c r="T9" s="4"/>
      <c r="U9" s="3"/>
      <c r="V9" s="4"/>
      <c r="W9" s="3"/>
      <c r="X9" s="4"/>
      <c r="Y9" s="3"/>
    </row>
    <row r="10" spans="1:25" s="1" customFormat="1" ht="24.95" customHeight="1">
      <c r="A10" s="12" t="s">
        <v>26</v>
      </c>
      <c r="B10" s="4">
        <v>60667</v>
      </c>
      <c r="C10" s="3">
        <v>1131.8402576701035</v>
      </c>
      <c r="D10" s="4">
        <v>47</v>
      </c>
      <c r="E10" s="3">
        <v>0.87686043665410962</v>
      </c>
      <c r="F10" s="4">
        <v>19098</v>
      </c>
      <c r="G10" s="3">
        <v>356.30384296213157</v>
      </c>
      <c r="H10" s="4">
        <v>2122</v>
      </c>
      <c r="I10" s="3">
        <v>39.589315884681284</v>
      </c>
      <c r="J10" s="4">
        <v>698</v>
      </c>
      <c r="K10" s="3">
        <v>13.022310314565285</v>
      </c>
      <c r="L10" s="4">
        <v>9156</v>
      </c>
      <c r="M10" s="3">
        <v>170.81987570223461</v>
      </c>
      <c r="N10" s="4">
        <v>4875</v>
      </c>
      <c r="O10" s="3">
        <v>90.950949546569873</v>
      </c>
      <c r="P10" s="4">
        <v>5641</v>
      </c>
      <c r="Q10" s="3">
        <v>105.24190900352835</v>
      </c>
      <c r="R10" s="4">
        <v>3034</v>
      </c>
      <c r="S10" s="3">
        <v>56.604139676778054</v>
      </c>
      <c r="T10" s="4">
        <v>1526</v>
      </c>
      <c r="U10" s="3">
        <v>28.469979283705769</v>
      </c>
      <c r="V10" s="4">
        <v>249</v>
      </c>
      <c r="W10" s="3">
        <v>4.6454946537632607</v>
      </c>
      <c r="X10" s="4">
        <v>1045</v>
      </c>
      <c r="Y10" s="3">
        <v>19.496152261777542</v>
      </c>
    </row>
    <row r="11" spans="1:25" s="1" customFormat="1" ht="11.25" customHeight="1">
      <c r="A11" s="12"/>
      <c r="B11" s="4"/>
      <c r="C11" s="3"/>
      <c r="D11" s="4"/>
      <c r="E11" s="3"/>
      <c r="F11" s="4"/>
      <c r="G11" s="3"/>
      <c r="H11" s="4"/>
      <c r="I11" s="3"/>
      <c r="J11" s="4"/>
      <c r="K11" s="3"/>
      <c r="L11" s="4"/>
      <c r="M11" s="3"/>
      <c r="N11" s="4"/>
      <c r="O11" s="3"/>
      <c r="P11" s="4"/>
      <c r="Q11" s="3"/>
      <c r="R11" s="4"/>
      <c r="S11" s="3"/>
      <c r="T11" s="4"/>
      <c r="U11" s="3"/>
      <c r="V11" s="4"/>
      <c r="W11" s="3"/>
      <c r="X11" s="4"/>
      <c r="Y11" s="3"/>
    </row>
    <row r="12" spans="1:25" ht="24.95" customHeight="1">
      <c r="A12" s="13" t="s">
        <v>27</v>
      </c>
      <c r="B12" s="7">
        <v>17523</v>
      </c>
      <c r="C12" s="8">
        <v>901.60826168095423</v>
      </c>
      <c r="D12" s="149">
        <v>14</v>
      </c>
      <c r="E12" s="163">
        <v>0.72033987693507728</v>
      </c>
      <c r="F12" s="7">
        <v>5769</v>
      </c>
      <c r="G12" s="164">
        <v>296.83148214560435</v>
      </c>
      <c r="H12" s="7">
        <v>573</v>
      </c>
      <c r="I12" s="164">
        <v>29.482482105985667</v>
      </c>
      <c r="J12" s="7">
        <v>185</v>
      </c>
      <c r="K12" s="164">
        <v>9.5187769452135225</v>
      </c>
      <c r="L12" s="7">
        <v>2303</v>
      </c>
      <c r="M12" s="164">
        <v>118.49590975582022</v>
      </c>
      <c r="N12" s="7">
        <v>1361</v>
      </c>
      <c r="O12" s="164">
        <v>70.027326607760017</v>
      </c>
      <c r="P12" s="7">
        <v>1567</v>
      </c>
      <c r="Q12" s="164">
        <v>80.626613368376155</v>
      </c>
      <c r="R12" s="7">
        <v>715</v>
      </c>
      <c r="S12" s="164">
        <v>36.788786572041445</v>
      </c>
      <c r="T12" s="7">
        <v>395</v>
      </c>
      <c r="U12" s="8">
        <v>20.323875099239679</v>
      </c>
      <c r="V12" s="7">
        <v>49</v>
      </c>
      <c r="W12" s="8">
        <v>2.5211895692727708</v>
      </c>
      <c r="X12" s="7">
        <v>322</v>
      </c>
      <c r="Y12" s="8">
        <v>16.567817169506778</v>
      </c>
    </row>
    <row r="13" spans="1:25" ht="24.95" customHeight="1">
      <c r="A13" s="13" t="s">
        <v>28</v>
      </c>
      <c r="B13" s="7">
        <v>1904</v>
      </c>
      <c r="C13" s="8">
        <v>1566.9105363212168</v>
      </c>
      <c r="D13" s="149">
        <v>2</v>
      </c>
      <c r="E13" s="151">
        <v>1.6459144289088412</v>
      </c>
      <c r="F13" s="7">
        <v>620</v>
      </c>
      <c r="G13" s="8">
        <v>510.23347296174074</v>
      </c>
      <c r="H13" s="7">
        <v>71</v>
      </c>
      <c r="I13" s="8">
        <v>58.429962226263861</v>
      </c>
      <c r="J13" s="7">
        <v>30</v>
      </c>
      <c r="K13" s="8">
        <v>24.688716433632617</v>
      </c>
      <c r="L13" s="7">
        <v>375</v>
      </c>
      <c r="M13" s="164">
        <v>308.60895542040771</v>
      </c>
      <c r="N13" s="7">
        <v>152</v>
      </c>
      <c r="O13" s="8">
        <v>125.08949659707193</v>
      </c>
      <c r="P13" s="7">
        <v>149</v>
      </c>
      <c r="Q13" s="8">
        <v>122.62062495370866</v>
      </c>
      <c r="R13" s="7">
        <v>57</v>
      </c>
      <c r="S13" s="8">
        <v>46.90856122390197</v>
      </c>
      <c r="T13" s="7">
        <v>28</v>
      </c>
      <c r="U13" s="8">
        <v>23.042802004723775</v>
      </c>
      <c r="V13" s="7">
        <v>7</v>
      </c>
      <c r="W13" s="8">
        <v>5.7607005011809438</v>
      </c>
      <c r="X13" s="7">
        <v>21</v>
      </c>
      <c r="Y13" s="8">
        <v>17.28210150354283</v>
      </c>
    </row>
    <row r="14" spans="1:25" ht="24.95" customHeight="1">
      <c r="A14" s="13" t="s">
        <v>29</v>
      </c>
      <c r="B14" s="7">
        <v>3718</v>
      </c>
      <c r="C14" s="8">
        <v>1401.9396389194733</v>
      </c>
      <c r="D14" s="149">
        <v>6</v>
      </c>
      <c r="E14" s="151">
        <v>2.2624093150932865</v>
      </c>
      <c r="F14" s="7">
        <v>1148</v>
      </c>
      <c r="G14" s="8">
        <v>432.87431562118218</v>
      </c>
      <c r="H14" s="7">
        <v>123</v>
      </c>
      <c r="I14" s="8">
        <v>46.379390959412376</v>
      </c>
      <c r="J14" s="7">
        <v>49</v>
      </c>
      <c r="K14" s="8">
        <v>18.476342739928509</v>
      </c>
      <c r="L14" s="7">
        <v>464</v>
      </c>
      <c r="M14" s="164">
        <v>174.95965370054751</v>
      </c>
      <c r="N14" s="7">
        <v>285</v>
      </c>
      <c r="O14" s="8">
        <v>107.46444246693113</v>
      </c>
      <c r="P14" s="7">
        <v>423</v>
      </c>
      <c r="Q14" s="8">
        <v>159.49985671407671</v>
      </c>
      <c r="R14" s="7">
        <v>232</v>
      </c>
      <c r="S14" s="8">
        <v>87.479826850273753</v>
      </c>
      <c r="T14" s="7">
        <v>95</v>
      </c>
      <c r="U14" s="8">
        <v>35.82148082231037</v>
      </c>
      <c r="V14" s="7">
        <v>10</v>
      </c>
      <c r="W14" s="8">
        <v>3.7706821918221447</v>
      </c>
      <c r="X14" s="7">
        <v>58</v>
      </c>
      <c r="Y14" s="8">
        <v>21.869956712568438</v>
      </c>
    </row>
    <row r="15" spans="1:25" ht="24.95" customHeight="1">
      <c r="A15" s="13" t="s">
        <v>30</v>
      </c>
      <c r="B15" s="7">
        <v>4010</v>
      </c>
      <c r="C15" s="8">
        <v>1182.9397084245368</v>
      </c>
      <c r="D15" s="149">
        <v>3</v>
      </c>
      <c r="E15" s="151">
        <v>0.88499230056698497</v>
      </c>
      <c r="F15" s="7">
        <v>1244</v>
      </c>
      <c r="G15" s="8">
        <v>366.97680730177649</v>
      </c>
      <c r="H15" s="7">
        <v>139</v>
      </c>
      <c r="I15" s="8">
        <v>41.00464325960364</v>
      </c>
      <c r="J15" s="7">
        <v>31</v>
      </c>
      <c r="K15" s="8">
        <v>9.1449204391921786</v>
      </c>
      <c r="L15" s="7">
        <v>680</v>
      </c>
      <c r="M15" s="164">
        <v>200.59825479518327</v>
      </c>
      <c r="N15" s="7">
        <v>324</v>
      </c>
      <c r="O15" s="8">
        <v>95.579168461234389</v>
      </c>
      <c r="P15" s="7">
        <v>347</v>
      </c>
      <c r="Q15" s="8">
        <v>102.36410943224793</v>
      </c>
      <c r="R15" s="7">
        <v>232</v>
      </c>
      <c r="S15" s="8">
        <v>68.439404577180184</v>
      </c>
      <c r="T15" s="7">
        <v>104</v>
      </c>
      <c r="U15" s="8">
        <v>30.679733086322152</v>
      </c>
      <c r="V15" s="7">
        <v>13</v>
      </c>
      <c r="W15" s="8">
        <v>3.834966635790269</v>
      </c>
      <c r="X15" s="7">
        <v>61</v>
      </c>
      <c r="Y15" s="8">
        <v>17.994843444862028</v>
      </c>
    </row>
    <row r="16" spans="1:25" ht="24.95" customHeight="1">
      <c r="A16" s="13" t="s">
        <v>31</v>
      </c>
      <c r="B16" s="7">
        <v>2077</v>
      </c>
      <c r="C16" s="8">
        <v>1048.730364707724</v>
      </c>
      <c r="D16" s="149">
        <v>3</v>
      </c>
      <c r="E16" s="151">
        <v>1.5147766461835201</v>
      </c>
      <c r="F16" s="7">
        <v>655</v>
      </c>
      <c r="G16" s="8">
        <v>330.72623441673528</v>
      </c>
      <c r="H16" s="7">
        <v>71</v>
      </c>
      <c r="I16" s="8">
        <v>35.849713959676642</v>
      </c>
      <c r="J16" s="7">
        <v>22</v>
      </c>
      <c r="K16" s="8">
        <v>11.108362072012481</v>
      </c>
      <c r="L16" s="7">
        <v>252</v>
      </c>
      <c r="M16" s="164">
        <v>127.2412382794157</v>
      </c>
      <c r="N16" s="7">
        <v>171</v>
      </c>
      <c r="O16" s="8">
        <v>86.342268832460647</v>
      </c>
      <c r="P16" s="7">
        <v>206</v>
      </c>
      <c r="Q16" s="8">
        <v>104.01466303793505</v>
      </c>
      <c r="R16" s="7">
        <v>108</v>
      </c>
      <c r="S16" s="8">
        <v>54.531959262606733</v>
      </c>
      <c r="T16" s="7">
        <v>46</v>
      </c>
      <c r="U16" s="8">
        <v>23.226575241480642</v>
      </c>
      <c r="V16" s="7">
        <v>12</v>
      </c>
      <c r="W16" s="8">
        <v>6.0591065847340806</v>
      </c>
      <c r="X16" s="7">
        <v>30</v>
      </c>
      <c r="Y16" s="8">
        <v>15.147766461835202</v>
      </c>
    </row>
    <row r="17" spans="1:25" ht="24.95" customHeight="1">
      <c r="A17" s="13" t="s">
        <v>32</v>
      </c>
      <c r="B17" s="7">
        <v>1863</v>
      </c>
      <c r="C17" s="8">
        <v>832.9979879275653</v>
      </c>
      <c r="D17" s="149">
        <v>0</v>
      </c>
      <c r="E17" s="151">
        <v>0</v>
      </c>
      <c r="F17" s="7">
        <v>631</v>
      </c>
      <c r="G17" s="8">
        <v>282.13726805276099</v>
      </c>
      <c r="H17" s="7">
        <v>79</v>
      </c>
      <c r="I17" s="8">
        <v>35.323049407556447</v>
      </c>
      <c r="J17" s="7">
        <v>21</v>
      </c>
      <c r="K17" s="8">
        <v>9.3896713615023479</v>
      </c>
      <c r="L17" s="7">
        <v>275</v>
      </c>
      <c r="M17" s="164">
        <v>122.95998211491168</v>
      </c>
      <c r="N17" s="7">
        <v>129</v>
      </c>
      <c r="O17" s="8">
        <v>57.679409792085856</v>
      </c>
      <c r="P17" s="7">
        <v>189</v>
      </c>
      <c r="Q17" s="8">
        <v>84.507042253521135</v>
      </c>
      <c r="R17" s="7">
        <v>77</v>
      </c>
      <c r="S17" s="8">
        <v>34.42879499217527</v>
      </c>
      <c r="T17" s="7">
        <v>51</v>
      </c>
      <c r="U17" s="8">
        <v>22.803487592219987</v>
      </c>
      <c r="V17" s="7">
        <v>8</v>
      </c>
      <c r="W17" s="8">
        <v>3.5770176615247036</v>
      </c>
      <c r="X17" s="7">
        <v>48</v>
      </c>
      <c r="Y17" s="8">
        <v>21.462105969148222</v>
      </c>
    </row>
    <row r="18" spans="1:25" ht="24.95" customHeight="1">
      <c r="A18" s="13" t="s">
        <v>33</v>
      </c>
      <c r="B18" s="7">
        <v>2470</v>
      </c>
      <c r="C18" s="8">
        <v>1485.0889850889851</v>
      </c>
      <c r="D18" s="149">
        <v>3</v>
      </c>
      <c r="E18" s="151">
        <v>1.8037518037518037</v>
      </c>
      <c r="F18" s="7">
        <v>739</v>
      </c>
      <c r="G18" s="8">
        <v>444.32419432419437</v>
      </c>
      <c r="H18" s="7">
        <v>66</v>
      </c>
      <c r="I18" s="8">
        <v>39.682539682539684</v>
      </c>
      <c r="J18" s="7">
        <v>24</v>
      </c>
      <c r="K18" s="8">
        <v>14.430014430014429</v>
      </c>
      <c r="L18" s="7">
        <v>391</v>
      </c>
      <c r="M18" s="164">
        <v>235.08898508898508</v>
      </c>
      <c r="N18" s="7">
        <v>197</v>
      </c>
      <c r="O18" s="8">
        <v>118.44636844636845</v>
      </c>
      <c r="P18" s="7">
        <v>231</v>
      </c>
      <c r="Q18" s="8">
        <v>138.88888888888889</v>
      </c>
      <c r="R18" s="7">
        <v>145</v>
      </c>
      <c r="S18" s="8">
        <v>87.181337181337184</v>
      </c>
      <c r="T18" s="7">
        <v>60</v>
      </c>
      <c r="U18" s="8">
        <v>36.075036075036074</v>
      </c>
      <c r="V18" s="7">
        <v>12</v>
      </c>
      <c r="W18" s="8">
        <v>7.2150072150072146</v>
      </c>
      <c r="X18" s="7">
        <v>49</v>
      </c>
      <c r="Y18" s="8">
        <v>29.46127946127946</v>
      </c>
    </row>
    <row r="19" spans="1:25" ht="24.95" customHeight="1">
      <c r="A19" s="13" t="s">
        <v>34</v>
      </c>
      <c r="B19" s="7">
        <v>1763</v>
      </c>
      <c r="C19" s="8">
        <v>1621.447622551274</v>
      </c>
      <c r="D19" s="149">
        <v>3</v>
      </c>
      <c r="E19" s="151">
        <v>2.7591281155154972</v>
      </c>
      <c r="F19" s="7">
        <v>532</v>
      </c>
      <c r="G19" s="8">
        <v>489.28538581808147</v>
      </c>
      <c r="H19" s="7">
        <v>73</v>
      </c>
      <c r="I19" s="8">
        <v>67.138784144210433</v>
      </c>
      <c r="J19" s="7">
        <v>22</v>
      </c>
      <c r="K19" s="8">
        <v>20.233606180446976</v>
      </c>
      <c r="L19" s="7">
        <v>269</v>
      </c>
      <c r="M19" s="164">
        <v>247.40182102455626</v>
      </c>
      <c r="N19" s="7">
        <v>173</v>
      </c>
      <c r="O19" s="8">
        <v>159.10972132806035</v>
      </c>
      <c r="P19" s="7">
        <v>189</v>
      </c>
      <c r="Q19" s="8">
        <v>173.82507127747633</v>
      </c>
      <c r="R19" s="7">
        <v>74</v>
      </c>
      <c r="S19" s="8">
        <v>68.058493516048927</v>
      </c>
      <c r="T19" s="7">
        <v>42</v>
      </c>
      <c r="U19" s="8">
        <v>38.627793617216959</v>
      </c>
      <c r="V19" s="7">
        <v>13</v>
      </c>
      <c r="W19" s="8">
        <v>11.956221833900488</v>
      </c>
      <c r="X19" s="7">
        <v>22</v>
      </c>
      <c r="Y19" s="8">
        <v>20.233606180446976</v>
      </c>
    </row>
    <row r="20" spans="1:25" ht="24.95" customHeight="1">
      <c r="A20" s="13" t="s">
        <v>35</v>
      </c>
      <c r="B20" s="7">
        <v>544</v>
      </c>
      <c r="C20" s="8">
        <v>1668.0464845307088</v>
      </c>
      <c r="D20" s="149">
        <v>1</v>
      </c>
      <c r="E20" s="151">
        <v>3.0662619200932144</v>
      </c>
      <c r="F20" s="7">
        <v>172</v>
      </c>
      <c r="G20" s="8">
        <v>527.39705025603291</v>
      </c>
      <c r="H20" s="7">
        <v>19</v>
      </c>
      <c r="I20" s="8">
        <v>58.258976481771072</v>
      </c>
      <c r="J20" s="7">
        <v>9</v>
      </c>
      <c r="K20" s="8">
        <v>27.59635728083893</v>
      </c>
      <c r="L20" s="7">
        <v>122</v>
      </c>
      <c r="M20" s="164">
        <v>374.08395425137218</v>
      </c>
      <c r="N20" s="7">
        <v>48</v>
      </c>
      <c r="O20" s="8">
        <v>147.18057216447428</v>
      </c>
      <c r="P20" s="7">
        <v>64</v>
      </c>
      <c r="Q20" s="8">
        <v>196.24076288596572</v>
      </c>
      <c r="R20" s="7">
        <v>11</v>
      </c>
      <c r="S20" s="8">
        <v>33.72888112102536</v>
      </c>
      <c r="T20" s="7">
        <v>12</v>
      </c>
      <c r="U20" s="8">
        <v>36.795143041118571</v>
      </c>
      <c r="V20" s="7">
        <v>6</v>
      </c>
      <c r="W20" s="8">
        <v>18.397571520559286</v>
      </c>
      <c r="X20" s="7">
        <v>3</v>
      </c>
      <c r="Y20" s="8">
        <v>9.1987857602796428</v>
      </c>
    </row>
    <row r="21" spans="1:25" ht="24.95" customHeight="1">
      <c r="A21" s="13" t="s">
        <v>36</v>
      </c>
      <c r="B21" s="7">
        <v>551</v>
      </c>
      <c r="C21" s="8">
        <v>1301.0625737898465</v>
      </c>
      <c r="D21" s="149">
        <v>0</v>
      </c>
      <c r="E21" s="151">
        <v>0</v>
      </c>
      <c r="F21" s="7">
        <v>170</v>
      </c>
      <c r="G21" s="8">
        <v>401.4167650531287</v>
      </c>
      <c r="H21" s="7">
        <v>17</v>
      </c>
      <c r="I21" s="8">
        <v>40.141676505312866</v>
      </c>
      <c r="J21" s="7">
        <v>6</v>
      </c>
      <c r="K21" s="8">
        <v>14.167650531286894</v>
      </c>
      <c r="L21" s="7">
        <v>69</v>
      </c>
      <c r="M21" s="164">
        <v>162.9279811097993</v>
      </c>
      <c r="N21" s="7">
        <v>33</v>
      </c>
      <c r="O21" s="8">
        <v>77.922077922077918</v>
      </c>
      <c r="P21" s="7">
        <v>95</v>
      </c>
      <c r="Q21" s="8">
        <v>224.32113341204251</v>
      </c>
      <c r="R21" s="7">
        <v>40</v>
      </c>
      <c r="S21" s="8">
        <v>94.451003541912641</v>
      </c>
      <c r="T21" s="7">
        <v>20</v>
      </c>
      <c r="U21" s="8">
        <v>47.225501770956321</v>
      </c>
      <c r="V21" s="7">
        <v>3</v>
      </c>
      <c r="W21" s="8">
        <v>7.0838252656434468</v>
      </c>
      <c r="X21" s="7">
        <v>7</v>
      </c>
      <c r="Y21" s="8">
        <v>16.528925619834713</v>
      </c>
    </row>
    <row r="22" spans="1:25" ht="24.95" customHeight="1">
      <c r="A22" s="13" t="s">
        <v>37</v>
      </c>
      <c r="B22" s="7">
        <v>901</v>
      </c>
      <c r="C22" s="8">
        <v>1358.1344869688428</v>
      </c>
      <c r="D22" s="149">
        <v>0</v>
      </c>
      <c r="E22" s="151">
        <v>0</v>
      </c>
      <c r="F22" s="7">
        <v>277</v>
      </c>
      <c r="G22" s="8">
        <v>417.5396813433623</v>
      </c>
      <c r="H22" s="7">
        <v>41</v>
      </c>
      <c r="I22" s="8">
        <v>61.801902292699843</v>
      </c>
      <c r="J22" s="7">
        <v>14</v>
      </c>
      <c r="K22" s="8">
        <v>21.103088587751163</v>
      </c>
      <c r="L22" s="7">
        <v>148</v>
      </c>
      <c r="M22" s="164">
        <v>223.0897936419409</v>
      </c>
      <c r="N22" s="7">
        <v>56</v>
      </c>
      <c r="O22" s="8">
        <v>84.412354351004652</v>
      </c>
      <c r="P22" s="7">
        <v>99</v>
      </c>
      <c r="Q22" s="8">
        <v>149.2289835848118</v>
      </c>
      <c r="R22" s="7">
        <v>59</v>
      </c>
      <c r="S22" s="8">
        <v>88.93444476266562</v>
      </c>
      <c r="T22" s="7">
        <v>34</v>
      </c>
      <c r="U22" s="8">
        <v>51.250357998824249</v>
      </c>
      <c r="V22" s="7">
        <v>5</v>
      </c>
      <c r="W22" s="8">
        <v>7.5368173527682734</v>
      </c>
      <c r="X22" s="7">
        <v>15</v>
      </c>
      <c r="Y22" s="8">
        <v>22.610452058304819</v>
      </c>
    </row>
    <row r="23" spans="1:25" ht="24.95" customHeight="1">
      <c r="A23" s="13" t="s">
        <v>38</v>
      </c>
      <c r="B23" s="7">
        <v>349</v>
      </c>
      <c r="C23" s="8">
        <v>1585.7149347994002</v>
      </c>
      <c r="D23" s="149">
        <v>0</v>
      </c>
      <c r="E23" s="151">
        <v>0</v>
      </c>
      <c r="F23" s="7">
        <v>98</v>
      </c>
      <c r="G23" s="8">
        <v>445.27238856831298</v>
      </c>
      <c r="H23" s="7">
        <v>13</v>
      </c>
      <c r="I23" s="8">
        <v>59.06674542232723</v>
      </c>
      <c r="J23" s="7">
        <v>2</v>
      </c>
      <c r="K23" s="8">
        <v>9.0871916034349596</v>
      </c>
      <c r="L23" s="7">
        <v>71</v>
      </c>
      <c r="M23" s="164">
        <v>322.59530192194103</v>
      </c>
      <c r="N23" s="7">
        <v>29</v>
      </c>
      <c r="O23" s="7">
        <v>131.76427824980689</v>
      </c>
      <c r="P23" s="7">
        <v>28</v>
      </c>
      <c r="Q23" s="8">
        <v>127.22068244808942</v>
      </c>
      <c r="R23" s="7">
        <v>33</v>
      </c>
      <c r="S23" s="8">
        <v>149.93866145667681</v>
      </c>
      <c r="T23" s="7">
        <v>8</v>
      </c>
      <c r="U23" s="8">
        <v>36.348766413739838</v>
      </c>
      <c r="V23" s="7">
        <v>3</v>
      </c>
      <c r="W23" s="8">
        <v>13.630787405152439</v>
      </c>
      <c r="X23" s="7">
        <v>7</v>
      </c>
      <c r="Y23" s="8">
        <v>31.805170612022355</v>
      </c>
    </row>
    <row r="24" spans="1:25" ht="24.95" customHeight="1">
      <c r="A24" s="13" t="s">
        <v>39</v>
      </c>
      <c r="B24" s="7">
        <v>1025</v>
      </c>
      <c r="C24" s="8">
        <v>1447.6992175362277</v>
      </c>
      <c r="D24" s="149">
        <v>0</v>
      </c>
      <c r="E24" s="151">
        <v>0</v>
      </c>
      <c r="F24" s="7">
        <v>287</v>
      </c>
      <c r="G24" s="8">
        <v>405.35578091014378</v>
      </c>
      <c r="H24" s="7">
        <v>33</v>
      </c>
      <c r="I24" s="8">
        <v>46.608852857263919</v>
      </c>
      <c r="J24" s="7">
        <v>11</v>
      </c>
      <c r="K24" s="8">
        <v>15.53628428575464</v>
      </c>
      <c r="L24" s="7">
        <v>144</v>
      </c>
      <c r="M24" s="164">
        <v>203.38408519533345</v>
      </c>
      <c r="N24" s="7">
        <v>105</v>
      </c>
      <c r="O24" s="8">
        <v>148.30089545493064</v>
      </c>
      <c r="P24" s="7">
        <v>65</v>
      </c>
      <c r="Q24" s="8">
        <v>91.805316234004678</v>
      </c>
      <c r="R24" s="7">
        <v>91</v>
      </c>
      <c r="S24" s="8">
        <v>128.52744272760657</v>
      </c>
      <c r="T24" s="7">
        <v>19</v>
      </c>
      <c r="U24" s="8">
        <v>26.835400129939831</v>
      </c>
      <c r="V24" s="7">
        <v>1</v>
      </c>
      <c r="W24" s="8">
        <v>1.4123894805231492</v>
      </c>
      <c r="X24" s="7">
        <v>14</v>
      </c>
      <c r="Y24" s="8">
        <v>19.773452727324084</v>
      </c>
    </row>
    <row r="25" spans="1:25" ht="24.95" customHeight="1">
      <c r="A25" s="13" t="s">
        <v>40</v>
      </c>
      <c r="B25" s="7">
        <v>389</v>
      </c>
      <c r="C25" s="8">
        <v>1639.4133513149022</v>
      </c>
      <c r="D25" s="149">
        <v>0</v>
      </c>
      <c r="E25" s="151">
        <v>0</v>
      </c>
      <c r="F25" s="7">
        <v>119</v>
      </c>
      <c r="G25" s="8">
        <v>501.51719487525287</v>
      </c>
      <c r="H25" s="7">
        <v>18</v>
      </c>
      <c r="I25" s="8">
        <v>75.859743762643291</v>
      </c>
      <c r="J25" s="7">
        <v>2</v>
      </c>
      <c r="K25" s="8">
        <v>8.4288604180714763</v>
      </c>
      <c r="L25" s="7">
        <v>59</v>
      </c>
      <c r="M25" s="164">
        <v>248.65138233310856</v>
      </c>
      <c r="N25" s="7">
        <v>34</v>
      </c>
      <c r="O25" s="7">
        <v>143.2906271072151</v>
      </c>
      <c r="P25" s="7">
        <v>37</v>
      </c>
      <c r="Q25" s="8">
        <v>155.93391773432234</v>
      </c>
      <c r="R25" s="7">
        <v>17</v>
      </c>
      <c r="S25" s="8">
        <v>71.645313553607551</v>
      </c>
      <c r="T25" s="7">
        <v>11</v>
      </c>
      <c r="U25" s="8">
        <v>46.358732299393118</v>
      </c>
      <c r="V25" s="7">
        <v>2</v>
      </c>
      <c r="W25" s="8">
        <v>8.4288604180714763</v>
      </c>
      <c r="X25" s="7">
        <v>7</v>
      </c>
      <c r="Y25" s="8">
        <v>29.501011463250169</v>
      </c>
    </row>
    <row r="26" spans="1:25" ht="24.95" customHeight="1">
      <c r="A26" s="13" t="s">
        <v>41</v>
      </c>
      <c r="B26" s="7">
        <v>1590</v>
      </c>
      <c r="C26" s="8">
        <v>1380.4479944434797</v>
      </c>
      <c r="D26" s="149">
        <v>0</v>
      </c>
      <c r="E26" s="151">
        <v>0</v>
      </c>
      <c r="F26" s="7">
        <v>469</v>
      </c>
      <c r="G26" s="8">
        <v>407.18874804653581</v>
      </c>
      <c r="H26" s="7">
        <v>65</v>
      </c>
      <c r="I26" s="8">
        <v>56.433408577878097</v>
      </c>
      <c r="J26" s="7">
        <v>9</v>
      </c>
      <c r="K26" s="8">
        <v>7.8138565723215834</v>
      </c>
      <c r="L26" s="7">
        <v>172</v>
      </c>
      <c r="M26" s="164">
        <v>149.33148115992358</v>
      </c>
      <c r="N26" s="7">
        <v>134</v>
      </c>
      <c r="O26" s="8">
        <v>116.33964229901025</v>
      </c>
      <c r="P26" s="7">
        <v>159</v>
      </c>
      <c r="Q26" s="8">
        <v>138.04479944434797</v>
      </c>
      <c r="R26" s="7">
        <v>95</v>
      </c>
      <c r="S26" s="8">
        <v>82.479597152283375</v>
      </c>
      <c r="T26" s="7">
        <v>51</v>
      </c>
      <c r="U26" s="8">
        <v>44.278520576488972</v>
      </c>
      <c r="V26" s="7">
        <v>3</v>
      </c>
      <c r="W26" s="8">
        <v>2.6046188574405278</v>
      </c>
      <c r="X26" s="7">
        <v>30</v>
      </c>
      <c r="Y26" s="8">
        <v>26.046188574405278</v>
      </c>
    </row>
    <row r="27" spans="1:25" ht="24.95" customHeight="1">
      <c r="A27" s="13" t="s">
        <v>42</v>
      </c>
      <c r="B27" s="7">
        <v>571</v>
      </c>
      <c r="C27" s="8">
        <v>1539.4155073870377</v>
      </c>
      <c r="D27" s="149">
        <v>1</v>
      </c>
      <c r="E27" s="151">
        <v>2.6959991372802761</v>
      </c>
      <c r="F27" s="7">
        <v>164</v>
      </c>
      <c r="G27" s="8">
        <v>442.14385851396526</v>
      </c>
      <c r="H27" s="7">
        <v>17</v>
      </c>
      <c r="I27" s="8">
        <v>45.831985333764692</v>
      </c>
      <c r="J27" s="7">
        <v>3</v>
      </c>
      <c r="K27" s="8">
        <v>8.0879974118408295</v>
      </c>
      <c r="L27" s="7">
        <v>85</v>
      </c>
      <c r="M27" s="164">
        <v>229.15992666882346</v>
      </c>
      <c r="N27" s="7">
        <v>61</v>
      </c>
      <c r="O27" s="8">
        <v>164.45594737409684</v>
      </c>
      <c r="P27" s="7">
        <v>55</v>
      </c>
      <c r="Q27" s="8">
        <v>148.27995255041517</v>
      </c>
      <c r="R27" s="7">
        <v>37</v>
      </c>
      <c r="S27" s="8">
        <v>99.751968079370215</v>
      </c>
      <c r="T27" s="7">
        <v>18</v>
      </c>
      <c r="U27" s="8">
        <v>48.527984471044967</v>
      </c>
      <c r="V27" s="7">
        <v>2</v>
      </c>
      <c r="W27" s="8">
        <v>5.3919982745605521</v>
      </c>
      <c r="X27" s="7">
        <v>8</v>
      </c>
      <c r="Y27" s="8">
        <v>21.567993098242209</v>
      </c>
    </row>
    <row r="28" spans="1:25" ht="24.95" customHeight="1">
      <c r="A28" s="13" t="s">
        <v>43</v>
      </c>
      <c r="B28" s="7">
        <v>2608</v>
      </c>
      <c r="C28" s="8">
        <v>1379.1644632469593</v>
      </c>
      <c r="D28" s="149">
        <v>0</v>
      </c>
      <c r="E28" s="151">
        <v>0</v>
      </c>
      <c r="F28" s="7">
        <v>788</v>
      </c>
      <c r="G28" s="8">
        <v>416.71073506081439</v>
      </c>
      <c r="H28" s="7">
        <v>95</v>
      </c>
      <c r="I28" s="8">
        <v>50.237969328397675</v>
      </c>
      <c r="J28" s="7">
        <v>33</v>
      </c>
      <c r="K28" s="8">
        <v>17.451084082496035</v>
      </c>
      <c r="L28" s="7">
        <v>474</v>
      </c>
      <c r="M28" s="164">
        <v>250.66102591221576</v>
      </c>
      <c r="N28" s="7">
        <v>229</v>
      </c>
      <c r="O28" s="8">
        <v>121.09994711792702</v>
      </c>
      <c r="P28" s="7">
        <v>208</v>
      </c>
      <c r="Q28" s="8">
        <v>109.99471179270228</v>
      </c>
      <c r="R28" s="7">
        <v>76</v>
      </c>
      <c r="S28" s="8">
        <v>40.190375462718137</v>
      </c>
      <c r="T28" s="7">
        <v>53</v>
      </c>
      <c r="U28" s="8">
        <v>28.027498677948177</v>
      </c>
      <c r="V28" s="7">
        <v>9</v>
      </c>
      <c r="W28" s="8">
        <v>4.7593865679534639</v>
      </c>
      <c r="X28" s="7">
        <v>36</v>
      </c>
      <c r="Y28" s="8">
        <v>19.037546271813856</v>
      </c>
    </row>
    <row r="29" spans="1:25" ht="24.95" customHeight="1">
      <c r="A29" s="13" t="s">
        <v>44</v>
      </c>
      <c r="B29" s="7">
        <v>2361</v>
      </c>
      <c r="C29" s="8">
        <v>1116.7450264405111</v>
      </c>
      <c r="D29" s="149">
        <v>0</v>
      </c>
      <c r="E29" s="151">
        <v>0</v>
      </c>
      <c r="F29" s="7">
        <v>745</v>
      </c>
      <c r="G29" s="8">
        <v>352.38248398906433</v>
      </c>
      <c r="H29" s="7">
        <v>100</v>
      </c>
      <c r="I29" s="8">
        <v>47.299662280411319</v>
      </c>
      <c r="J29" s="7">
        <v>33</v>
      </c>
      <c r="K29" s="8">
        <v>15.608888552535737</v>
      </c>
      <c r="L29" s="7">
        <v>476</v>
      </c>
      <c r="M29" s="164">
        <v>225.14639245475786</v>
      </c>
      <c r="N29" s="7">
        <v>159</v>
      </c>
      <c r="O29" s="8">
        <v>75.206463025854006</v>
      </c>
      <c r="P29" s="7">
        <v>230</v>
      </c>
      <c r="Q29" s="8">
        <v>108.78922324494603</v>
      </c>
      <c r="R29" s="7">
        <v>66</v>
      </c>
      <c r="S29" s="8">
        <v>31.217777105071473</v>
      </c>
      <c r="T29" s="7">
        <v>64</v>
      </c>
      <c r="U29" s="8">
        <v>30.271783859463241</v>
      </c>
      <c r="V29" s="7">
        <v>14</v>
      </c>
      <c r="W29" s="8">
        <v>6.6219527192575844</v>
      </c>
      <c r="X29" s="7">
        <v>58</v>
      </c>
      <c r="Y29" s="8">
        <v>27.433804122638563</v>
      </c>
    </row>
    <row r="30" spans="1:25" ht="24.95" customHeight="1">
      <c r="A30" s="13" t="s">
        <v>45</v>
      </c>
      <c r="B30" s="7">
        <v>284</v>
      </c>
      <c r="C30" s="8">
        <v>1268.5367160979097</v>
      </c>
      <c r="D30" s="149">
        <v>0</v>
      </c>
      <c r="E30" s="151">
        <v>0</v>
      </c>
      <c r="F30" s="7">
        <v>93</v>
      </c>
      <c r="G30" s="8">
        <v>415.40110773628732</v>
      </c>
      <c r="H30" s="7">
        <v>13</v>
      </c>
      <c r="I30" s="8">
        <v>58.066821511524033</v>
      </c>
      <c r="J30" s="7">
        <v>4</v>
      </c>
      <c r="K30" s="8">
        <v>17.866714311238162</v>
      </c>
      <c r="L30" s="7">
        <v>59</v>
      </c>
      <c r="M30" s="164">
        <v>263.53403609076292</v>
      </c>
      <c r="N30" s="7">
        <v>17</v>
      </c>
      <c r="O30" s="7">
        <v>75.933535822762195</v>
      </c>
      <c r="P30" s="7">
        <v>21</v>
      </c>
      <c r="Q30" s="8">
        <v>93.80025013400035</v>
      </c>
      <c r="R30" s="7">
        <v>13</v>
      </c>
      <c r="S30" s="8">
        <v>58.066821511524033</v>
      </c>
      <c r="T30" s="7">
        <v>7</v>
      </c>
      <c r="U30" s="8">
        <v>31.266750044666786</v>
      </c>
      <c r="V30" s="7">
        <v>1</v>
      </c>
      <c r="W30" s="8">
        <v>4.4666785778095406</v>
      </c>
      <c r="X30" s="7">
        <v>4</v>
      </c>
      <c r="Y30" s="8">
        <v>17.866714311238162</v>
      </c>
    </row>
    <row r="31" spans="1:25" ht="24.95" customHeight="1">
      <c r="A31" s="13" t="s">
        <v>46</v>
      </c>
      <c r="B31" s="7">
        <v>649</v>
      </c>
      <c r="C31" s="8">
        <v>1406.0705851766795</v>
      </c>
      <c r="D31" s="149">
        <v>0</v>
      </c>
      <c r="E31" s="151">
        <v>0</v>
      </c>
      <c r="F31" s="7">
        <v>174</v>
      </c>
      <c r="G31" s="8">
        <v>376.97424009359361</v>
      </c>
      <c r="H31" s="7">
        <v>20</v>
      </c>
      <c r="I31" s="8">
        <v>43.330372424550987</v>
      </c>
      <c r="J31" s="7">
        <v>11</v>
      </c>
      <c r="K31" s="8">
        <v>23.831704833503043</v>
      </c>
      <c r="L31" s="7">
        <v>114</v>
      </c>
      <c r="M31" s="164">
        <v>246.98312281994063</v>
      </c>
      <c r="N31" s="7">
        <v>57</v>
      </c>
      <c r="O31" s="8">
        <v>123.49156140997032</v>
      </c>
      <c r="P31" s="7">
        <v>55</v>
      </c>
      <c r="Q31" s="8">
        <v>119.15852416751521</v>
      </c>
      <c r="R31" s="7">
        <v>49</v>
      </c>
      <c r="S31" s="8">
        <v>106.15941244014992</v>
      </c>
      <c r="T31" s="7">
        <v>18</v>
      </c>
      <c r="U31" s="8">
        <v>38.997335182095895</v>
      </c>
      <c r="V31" s="7">
        <v>1</v>
      </c>
      <c r="W31" s="8">
        <v>2.1665186212275493</v>
      </c>
      <c r="X31" s="7">
        <v>13</v>
      </c>
      <c r="Y31" s="8">
        <v>28.164742075958141</v>
      </c>
    </row>
    <row r="32" spans="1:25" ht="24.95" customHeight="1">
      <c r="A32" s="13" t="s">
        <v>47</v>
      </c>
      <c r="B32" s="7">
        <v>3784</v>
      </c>
      <c r="C32" s="8">
        <v>1105.3984575835475</v>
      </c>
      <c r="D32" s="149">
        <v>3</v>
      </c>
      <c r="E32" s="151">
        <v>0.87637298434213595</v>
      </c>
      <c r="F32" s="7">
        <v>1200</v>
      </c>
      <c r="G32" s="8">
        <v>350.54919373685442</v>
      </c>
      <c r="H32" s="7">
        <v>148</v>
      </c>
      <c r="I32" s="8">
        <v>43.234400560878711</v>
      </c>
      <c r="J32" s="7">
        <v>54</v>
      </c>
      <c r="K32" s="8">
        <v>15.774713718158447</v>
      </c>
      <c r="L32" s="7">
        <v>600</v>
      </c>
      <c r="M32" s="164">
        <v>175.27459686842721</v>
      </c>
      <c r="N32" s="7">
        <v>276</v>
      </c>
      <c r="O32" s="8">
        <v>80.626314559476512</v>
      </c>
      <c r="P32" s="7">
        <v>354</v>
      </c>
      <c r="Q32" s="8">
        <v>103.41201215237204</v>
      </c>
      <c r="R32" s="7">
        <v>173</v>
      </c>
      <c r="S32" s="8">
        <v>50.537508763729839</v>
      </c>
      <c r="T32" s="7">
        <v>102</v>
      </c>
      <c r="U32" s="8">
        <v>29.796681467632624</v>
      </c>
      <c r="V32" s="7">
        <v>15</v>
      </c>
      <c r="W32" s="8">
        <v>4.3818649217106795</v>
      </c>
      <c r="X32" s="7">
        <v>73</v>
      </c>
      <c r="Y32" s="8">
        <v>21.32507595232531</v>
      </c>
    </row>
    <row r="33" spans="1:25" ht="24.95" customHeight="1">
      <c r="A33" s="13" t="s">
        <v>48</v>
      </c>
      <c r="B33" s="7">
        <v>2941</v>
      </c>
      <c r="C33" s="8">
        <v>1247.1746680632534</v>
      </c>
      <c r="D33" s="149">
        <v>3</v>
      </c>
      <c r="E33" s="151">
        <v>1.2721944930941043</v>
      </c>
      <c r="F33" s="7">
        <v>971</v>
      </c>
      <c r="G33" s="8">
        <v>411.76695093145838</v>
      </c>
      <c r="H33" s="7">
        <v>111</v>
      </c>
      <c r="I33" s="8">
        <v>47.071196244481854</v>
      </c>
      <c r="J33" s="7">
        <v>44</v>
      </c>
      <c r="K33" s="8">
        <v>18.658852565380197</v>
      </c>
      <c r="L33" s="7">
        <v>465</v>
      </c>
      <c r="M33" s="164">
        <v>197.19014642958615</v>
      </c>
      <c r="N33" s="7">
        <v>227</v>
      </c>
      <c r="O33" s="8">
        <v>96.262716644120545</v>
      </c>
      <c r="P33" s="7">
        <v>246</v>
      </c>
      <c r="Q33" s="8">
        <v>104.31994843371655</v>
      </c>
      <c r="R33" s="7">
        <v>178</v>
      </c>
      <c r="S33" s="8">
        <v>75.483539923583521</v>
      </c>
      <c r="T33" s="7">
        <v>90</v>
      </c>
      <c r="U33" s="8">
        <v>38.165834792823127</v>
      </c>
      <c r="V33" s="7">
        <v>20</v>
      </c>
      <c r="W33" s="8">
        <v>8.4812966206273614</v>
      </c>
      <c r="X33" s="7">
        <v>35</v>
      </c>
      <c r="Y33" s="8">
        <v>14.842269086097883</v>
      </c>
    </row>
    <row r="34" spans="1:25" ht="24.95" customHeight="1">
      <c r="A34" s="13" t="s">
        <v>49</v>
      </c>
      <c r="B34" s="7">
        <v>337</v>
      </c>
      <c r="C34" s="8">
        <v>1263.9711949591178</v>
      </c>
      <c r="D34" s="149">
        <v>0</v>
      </c>
      <c r="E34" s="151">
        <v>0</v>
      </c>
      <c r="F34" s="7">
        <v>106</v>
      </c>
      <c r="G34" s="8">
        <v>397.56957467556822</v>
      </c>
      <c r="H34" s="7">
        <v>13</v>
      </c>
      <c r="I34" s="8">
        <v>48.758532743230063</v>
      </c>
      <c r="J34" s="7">
        <v>2</v>
      </c>
      <c r="K34" s="8">
        <v>7.5013127297277027</v>
      </c>
      <c r="L34" s="7">
        <v>66</v>
      </c>
      <c r="M34" s="164">
        <v>247.5433200810142</v>
      </c>
      <c r="N34" s="7">
        <v>33</v>
      </c>
      <c r="O34" s="8">
        <v>123.7716600405071</v>
      </c>
      <c r="P34" s="7">
        <v>15</v>
      </c>
      <c r="Q34" s="8">
        <v>56.259845472957764</v>
      </c>
      <c r="R34" s="7">
        <v>17</v>
      </c>
      <c r="S34" s="8">
        <v>63.761158202685472</v>
      </c>
      <c r="T34" s="7">
        <v>7</v>
      </c>
      <c r="U34" s="8">
        <v>26.254594554046957</v>
      </c>
      <c r="V34" s="7">
        <v>4</v>
      </c>
      <c r="W34" s="8">
        <v>15.002625459455405</v>
      </c>
      <c r="X34" s="7">
        <v>4</v>
      </c>
      <c r="Y34" s="8">
        <v>15.002625459455405</v>
      </c>
    </row>
    <row r="35" spans="1:25" ht="24.95" customHeight="1">
      <c r="A35" s="13" t="s">
        <v>50</v>
      </c>
      <c r="B35" s="7">
        <v>505</v>
      </c>
      <c r="C35" s="8">
        <v>1023.0956239870339</v>
      </c>
      <c r="D35" s="149">
        <v>0</v>
      </c>
      <c r="E35" s="151">
        <v>0</v>
      </c>
      <c r="F35" s="7">
        <v>145</v>
      </c>
      <c r="G35" s="8">
        <v>293.76012965964344</v>
      </c>
      <c r="H35" s="7">
        <v>15</v>
      </c>
      <c r="I35" s="8">
        <v>30.388978930307943</v>
      </c>
      <c r="J35" s="7">
        <v>4</v>
      </c>
      <c r="K35" s="8">
        <v>8.1037277147487838</v>
      </c>
      <c r="L35" s="7">
        <v>82</v>
      </c>
      <c r="M35" s="164">
        <v>166.12641815235008</v>
      </c>
      <c r="N35" s="7">
        <v>57</v>
      </c>
      <c r="O35" s="8">
        <v>115.47811993517017</v>
      </c>
      <c r="P35" s="7">
        <v>34</v>
      </c>
      <c r="Q35" s="8">
        <v>68.881685575364656</v>
      </c>
      <c r="R35" s="7">
        <v>26</v>
      </c>
      <c r="S35" s="8">
        <v>52.674230145867107</v>
      </c>
      <c r="T35" s="7">
        <v>15</v>
      </c>
      <c r="U35" s="8">
        <v>30.388978930307943</v>
      </c>
      <c r="V35" s="7">
        <v>3</v>
      </c>
      <c r="W35" s="8">
        <v>6.0777957860615883</v>
      </c>
      <c r="X35" s="7">
        <v>12</v>
      </c>
      <c r="Y35" s="8">
        <v>24.311183144246353</v>
      </c>
    </row>
    <row r="36" spans="1:25" ht="24.95" customHeight="1">
      <c r="A36" s="13" t="s">
        <v>51</v>
      </c>
      <c r="B36" s="7">
        <v>772</v>
      </c>
      <c r="C36" s="8">
        <v>1140.9653867754425</v>
      </c>
      <c r="D36" s="149">
        <v>1</v>
      </c>
      <c r="E36" s="151">
        <v>1.4779344388282936</v>
      </c>
      <c r="F36" s="7">
        <v>219</v>
      </c>
      <c r="G36" s="8">
        <v>323.6676421033963</v>
      </c>
      <c r="H36" s="7">
        <v>22</v>
      </c>
      <c r="I36" s="8">
        <v>32.514557654222457</v>
      </c>
      <c r="J36" s="7">
        <v>12</v>
      </c>
      <c r="K36" s="8">
        <v>17.735213265939521</v>
      </c>
      <c r="L36" s="7">
        <v>140</v>
      </c>
      <c r="M36" s="164">
        <v>206.91082143596108</v>
      </c>
      <c r="N36" s="7">
        <v>63</v>
      </c>
      <c r="O36" s="8">
        <v>93.109869646182489</v>
      </c>
      <c r="P36" s="7">
        <v>79</v>
      </c>
      <c r="Q36" s="8">
        <v>116.75682066743521</v>
      </c>
      <c r="R36" s="7">
        <v>47</v>
      </c>
      <c r="S36" s="8">
        <v>69.462918624929799</v>
      </c>
      <c r="T36" s="7">
        <v>24</v>
      </c>
      <c r="U36" s="8">
        <v>35.470426531879042</v>
      </c>
      <c r="V36" s="7">
        <v>3</v>
      </c>
      <c r="W36" s="8">
        <v>4.4338033164848802</v>
      </c>
      <c r="X36" s="7">
        <v>13</v>
      </c>
      <c r="Y36" s="8">
        <v>19.213147704767817</v>
      </c>
    </row>
    <row r="37" spans="1:25" ht="24.95" customHeight="1">
      <c r="A37" s="13" t="s">
        <v>52</v>
      </c>
      <c r="B37" s="7">
        <v>1867</v>
      </c>
      <c r="C37" s="8">
        <v>1209.5729242251477</v>
      </c>
      <c r="D37" s="149">
        <v>1</v>
      </c>
      <c r="E37" s="151">
        <v>0.64786980408417127</v>
      </c>
      <c r="F37" s="7">
        <v>570</v>
      </c>
      <c r="G37" s="8">
        <v>369.28578832797763</v>
      </c>
      <c r="H37" s="7">
        <v>54</v>
      </c>
      <c r="I37" s="8">
        <v>34.984969420545248</v>
      </c>
      <c r="J37" s="7">
        <v>20</v>
      </c>
      <c r="K37" s="8">
        <v>12.957396081683425</v>
      </c>
      <c r="L37" s="7">
        <v>278</v>
      </c>
      <c r="M37" s="164">
        <v>180.10780553539962</v>
      </c>
      <c r="N37" s="7">
        <v>172</v>
      </c>
      <c r="O37" s="8">
        <v>111.43360630247744</v>
      </c>
      <c r="P37" s="7">
        <v>176</v>
      </c>
      <c r="Q37" s="8">
        <v>114.02508551881414</v>
      </c>
      <c r="R37" s="7">
        <v>134</v>
      </c>
      <c r="S37" s="8">
        <v>86.81455374727895</v>
      </c>
      <c r="T37" s="7">
        <v>45</v>
      </c>
      <c r="U37" s="8">
        <v>29.154141183787704</v>
      </c>
      <c r="V37" s="7">
        <v>3</v>
      </c>
      <c r="W37" s="8">
        <v>1.9436094122525138</v>
      </c>
      <c r="X37" s="7">
        <v>43</v>
      </c>
      <c r="Y37" s="8">
        <v>27.858401575619361</v>
      </c>
    </row>
    <row r="38" spans="1:25" ht="24.95" customHeight="1">
      <c r="A38" s="13" t="s">
        <v>53</v>
      </c>
      <c r="B38" s="7">
        <v>1028</v>
      </c>
      <c r="C38" s="8">
        <v>1469.3900887637399</v>
      </c>
      <c r="D38" s="149">
        <v>3</v>
      </c>
      <c r="E38" s="151">
        <v>4.2881033718786181</v>
      </c>
      <c r="F38" s="7">
        <v>338</v>
      </c>
      <c r="G38" s="8">
        <v>483.12631323165766</v>
      </c>
      <c r="H38" s="7">
        <v>36</v>
      </c>
      <c r="I38" s="8">
        <v>51.457240462543425</v>
      </c>
      <c r="J38" s="7">
        <v>15</v>
      </c>
      <c r="K38" s="8">
        <v>21.440516859393089</v>
      </c>
      <c r="L38" s="7">
        <v>153</v>
      </c>
      <c r="M38" s="164">
        <v>218.69327196580952</v>
      </c>
      <c r="N38" s="7">
        <v>106</v>
      </c>
      <c r="O38" s="8">
        <v>151.51298580637786</v>
      </c>
      <c r="P38" s="7">
        <v>94</v>
      </c>
      <c r="Q38" s="8">
        <v>134.36057231886338</v>
      </c>
      <c r="R38" s="7">
        <v>52</v>
      </c>
      <c r="S38" s="8">
        <v>74.327125112562712</v>
      </c>
      <c r="T38" s="7">
        <v>42</v>
      </c>
      <c r="U38" s="8">
        <v>60.03344720630065</v>
      </c>
      <c r="V38" s="7">
        <v>10</v>
      </c>
      <c r="W38" s="8">
        <v>14.29367790626206</v>
      </c>
      <c r="X38" s="7">
        <v>18</v>
      </c>
      <c r="Y38" s="8">
        <v>25.728620231271712</v>
      </c>
    </row>
    <row r="39" spans="1:25" ht="24.95" customHeight="1">
      <c r="A39" s="13" t="s">
        <v>54</v>
      </c>
      <c r="B39" s="7">
        <v>875</v>
      </c>
      <c r="C39" s="8">
        <v>1310.7043350609665</v>
      </c>
      <c r="D39" s="149">
        <v>0</v>
      </c>
      <c r="E39" s="151">
        <v>0</v>
      </c>
      <c r="F39" s="7">
        <v>261</v>
      </c>
      <c r="G39" s="8">
        <v>390.96437880104259</v>
      </c>
      <c r="H39" s="7">
        <v>28</v>
      </c>
      <c r="I39" s="8">
        <v>41.942538721950932</v>
      </c>
      <c r="J39" s="7">
        <v>8</v>
      </c>
      <c r="K39" s="8">
        <v>11.983582491985979</v>
      </c>
      <c r="L39" s="7">
        <v>146</v>
      </c>
      <c r="M39" s="164">
        <v>218.70038047874414</v>
      </c>
      <c r="N39" s="7">
        <v>61</v>
      </c>
      <c r="O39" s="8">
        <v>91.374816501393099</v>
      </c>
      <c r="P39" s="7">
        <v>73</v>
      </c>
      <c r="Q39" s="8">
        <v>109.35019023937207</v>
      </c>
      <c r="R39" s="7">
        <v>92</v>
      </c>
      <c r="S39" s="8">
        <v>137.81119865783876</v>
      </c>
      <c r="T39" s="7">
        <v>20</v>
      </c>
      <c r="U39" s="8">
        <v>29.958956229964951</v>
      </c>
      <c r="V39" s="7">
        <v>4</v>
      </c>
      <c r="W39" s="8">
        <v>5.9917912459929896</v>
      </c>
      <c r="X39" s="7">
        <v>14</v>
      </c>
      <c r="Y39" s="8">
        <v>20.971269360975466</v>
      </c>
    </row>
    <row r="40" spans="1:25" ht="24.95" customHeight="1">
      <c r="A40" s="13" t="s">
        <v>55</v>
      </c>
      <c r="B40" s="7">
        <v>706</v>
      </c>
      <c r="C40" s="8">
        <v>1480.7668106883677</v>
      </c>
      <c r="D40" s="149">
        <v>0</v>
      </c>
      <c r="E40" s="151">
        <v>0</v>
      </c>
      <c r="F40" s="7">
        <v>205</v>
      </c>
      <c r="G40" s="8">
        <v>429.96769998741553</v>
      </c>
      <c r="H40" s="7">
        <v>25</v>
      </c>
      <c r="I40" s="8">
        <v>52.435085364318972</v>
      </c>
      <c r="J40" s="7">
        <v>14</v>
      </c>
      <c r="K40" s="8">
        <v>29.363647804018626</v>
      </c>
      <c r="L40" s="7">
        <v>123</v>
      </c>
      <c r="M40" s="164">
        <v>257.98061999244936</v>
      </c>
      <c r="N40" s="7">
        <v>62</v>
      </c>
      <c r="O40" s="7">
        <v>130.03901170351105</v>
      </c>
      <c r="P40" s="7">
        <v>67</v>
      </c>
      <c r="Q40" s="8">
        <v>140.52602877637486</v>
      </c>
      <c r="R40" s="7">
        <v>36</v>
      </c>
      <c r="S40" s="8">
        <v>75.506522924619318</v>
      </c>
      <c r="T40" s="7">
        <v>22</v>
      </c>
      <c r="U40" s="8">
        <v>46.142875120600699</v>
      </c>
      <c r="V40" s="7">
        <v>6</v>
      </c>
      <c r="W40" s="8">
        <v>12.584420487436553</v>
      </c>
      <c r="X40" s="7">
        <v>10</v>
      </c>
      <c r="Y40" s="8">
        <v>20.97403414572759</v>
      </c>
    </row>
    <row r="41" spans="1:25" ht="24.95" customHeight="1">
      <c r="A41" s="14" t="s">
        <v>56</v>
      </c>
      <c r="B41" s="115">
        <v>702</v>
      </c>
      <c r="C41" s="10">
        <v>1292.6034358946031</v>
      </c>
      <c r="D41" s="150">
        <v>0</v>
      </c>
      <c r="E41" s="152">
        <v>0</v>
      </c>
      <c r="F41" s="9">
        <v>189</v>
      </c>
      <c r="G41" s="10">
        <v>348.00861735623931</v>
      </c>
      <c r="H41" s="9">
        <v>24</v>
      </c>
      <c r="I41" s="10">
        <v>44.19157045793515</v>
      </c>
      <c r="J41" s="9">
        <v>4</v>
      </c>
      <c r="K41" s="10">
        <v>7.3652617429891913</v>
      </c>
      <c r="L41" s="9">
        <v>101</v>
      </c>
      <c r="M41" s="165">
        <v>185.97285901047707</v>
      </c>
      <c r="N41" s="9">
        <v>64</v>
      </c>
      <c r="O41" s="10">
        <v>117.84418788782706</v>
      </c>
      <c r="P41" s="9">
        <v>86</v>
      </c>
      <c r="Q41" s="10">
        <v>158.35312747426761</v>
      </c>
      <c r="R41" s="9">
        <v>52</v>
      </c>
      <c r="S41" s="10">
        <v>95.74840265885949</v>
      </c>
      <c r="T41" s="9">
        <v>23</v>
      </c>
      <c r="U41" s="10">
        <v>42.350255022187852</v>
      </c>
      <c r="V41" s="9">
        <v>7</v>
      </c>
      <c r="W41" s="10">
        <v>12.889208050231085</v>
      </c>
      <c r="X41" s="9">
        <v>10</v>
      </c>
      <c r="Y41" s="10">
        <v>18.41315435747298</v>
      </c>
    </row>
    <row r="42" spans="1:25" ht="20.100000000000001" customHeight="1">
      <c r="A42" s="11" t="s">
        <v>735</v>
      </c>
    </row>
  </sheetData>
  <mergeCells count="27">
    <mergeCell ref="X3:Y3"/>
    <mergeCell ref="A2:Y2"/>
    <mergeCell ref="T6:U6"/>
    <mergeCell ref="L5:M5"/>
    <mergeCell ref="N5:O5"/>
    <mergeCell ref="P5:Q5"/>
    <mergeCell ref="R5:S5"/>
    <mergeCell ref="T5:U5"/>
    <mergeCell ref="J6:K6"/>
    <mergeCell ref="L6:M6"/>
    <mergeCell ref="N6:O6"/>
    <mergeCell ref="P6:Q6"/>
    <mergeCell ref="R6:S6"/>
    <mergeCell ref="X4:Y4"/>
    <mergeCell ref="V5:W5"/>
    <mergeCell ref="A5:A7"/>
    <mergeCell ref="B5:C6"/>
    <mergeCell ref="D5:E5"/>
    <mergeCell ref="F5:G5"/>
    <mergeCell ref="H5:I5"/>
    <mergeCell ref="J5:K5"/>
    <mergeCell ref="V6:W6"/>
    <mergeCell ref="X6:Y6"/>
    <mergeCell ref="X5:Y5"/>
    <mergeCell ref="D6:E6"/>
    <mergeCell ref="F6:G6"/>
    <mergeCell ref="H6:I6"/>
  </mergeCells>
  <phoneticPr fontId="2"/>
  <printOptions horizontalCentered="1"/>
  <pageMargins left="0.39370078740157483" right="0.39370078740157483" top="0.59055118110236227" bottom="0.59055118110236227" header="0.51181102362204722" footer="0.5118110236220472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71"/>
  <sheetViews>
    <sheetView view="pageBreakPreview" zoomScale="80" zoomScaleNormal="100" zoomScaleSheetLayoutView="80" workbookViewId="0">
      <selection activeCell="Q210" sqref="Q210"/>
    </sheetView>
  </sheetViews>
  <sheetFormatPr defaultColWidth="9.375" defaultRowHeight="13.5"/>
  <cols>
    <col min="1" max="1" width="11.25" style="25" customWidth="1"/>
    <col min="2" max="2" width="10.125" style="32" customWidth="1"/>
    <col min="3" max="3" width="10.125" style="33" customWidth="1"/>
    <col min="4" max="4" width="10.125" style="24" customWidth="1"/>
    <col min="5" max="5" width="10.125" style="34" customWidth="1"/>
    <col min="6" max="6" width="10.125" style="24" customWidth="1"/>
    <col min="7" max="7" width="10.125" style="34" customWidth="1"/>
    <col min="8" max="8" width="10.125" style="32" customWidth="1"/>
    <col min="9" max="9" width="10.125" style="34" customWidth="1"/>
    <col min="10" max="10" width="10.125" style="24" customWidth="1"/>
    <col min="11" max="11" width="10.125" style="34" customWidth="1"/>
    <col min="12" max="12" width="10.125" style="24" customWidth="1"/>
    <col min="13" max="13" width="10.125" style="34" customWidth="1"/>
    <col min="14" max="14" width="10.125" style="24" customWidth="1"/>
    <col min="15" max="15" width="10.125" style="34" customWidth="1"/>
    <col min="16" max="16" width="10.125" style="24" customWidth="1"/>
    <col min="17" max="17" width="10.125" style="34" customWidth="1"/>
    <col min="18" max="18" width="10.125" style="24" customWidth="1"/>
    <col min="19" max="19" width="10.125" style="34" customWidth="1"/>
    <col min="20" max="20" width="10.125" style="24" customWidth="1"/>
    <col min="21" max="21" width="10.125" style="34" customWidth="1"/>
    <col min="22" max="22" width="10.125" style="24" customWidth="1"/>
    <col min="23" max="23" width="10.125" style="34" customWidth="1"/>
    <col min="24" max="24" width="10.125" style="24" customWidth="1"/>
    <col min="25" max="25" width="10.125" style="34" customWidth="1"/>
    <col min="26" max="26" width="15.75" style="24" customWidth="1"/>
    <col min="27" max="27" width="9.625" style="24" bestFit="1" customWidth="1"/>
    <col min="28" max="16384" width="9.375" style="24"/>
  </cols>
  <sheetData>
    <row r="2" spans="1:27" s="15" customFormat="1" ht="24">
      <c r="A2" s="273" t="s">
        <v>987</v>
      </c>
      <c r="B2" s="273"/>
      <c r="C2" s="273"/>
      <c r="D2" s="273"/>
      <c r="E2" s="273"/>
      <c r="F2" s="273"/>
      <c r="G2" s="273"/>
      <c r="H2" s="273"/>
      <c r="I2" s="273"/>
      <c r="J2" s="273"/>
      <c r="K2" s="273"/>
      <c r="L2" s="273"/>
      <c r="M2" s="273"/>
      <c r="N2" s="273"/>
      <c r="O2" s="273"/>
      <c r="P2" s="273"/>
      <c r="Q2" s="273"/>
      <c r="R2" s="273"/>
      <c r="S2" s="273"/>
      <c r="T2" s="273"/>
      <c r="U2" s="273"/>
      <c r="V2" s="273"/>
      <c r="W2" s="273"/>
      <c r="X2" s="273"/>
      <c r="Y2" s="273"/>
    </row>
    <row r="3" spans="1:27" s="15" customFormat="1" ht="13.5" customHeight="1">
      <c r="A3" s="156"/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  <c r="S3" s="156"/>
      <c r="T3" s="156"/>
      <c r="U3" s="156"/>
      <c r="V3" s="156"/>
      <c r="W3" s="156"/>
      <c r="X3" s="280" t="s">
        <v>738</v>
      </c>
      <c r="Y3" s="280"/>
    </row>
    <row r="4" spans="1:27" s="15" customFormat="1" ht="13.5" customHeight="1">
      <c r="C4" s="16"/>
      <c r="E4" s="17"/>
      <c r="G4" s="17"/>
      <c r="I4" s="17"/>
      <c r="K4" s="17"/>
      <c r="M4" s="17"/>
      <c r="O4" s="17"/>
      <c r="Q4" s="17"/>
      <c r="S4" s="17"/>
      <c r="U4" s="17"/>
      <c r="W4" s="17"/>
      <c r="X4" s="281" t="s">
        <v>734</v>
      </c>
      <c r="Y4" s="281"/>
    </row>
    <row r="5" spans="1:27" s="15" customFormat="1" ht="25.5" customHeight="1">
      <c r="A5" s="274" t="s">
        <v>57</v>
      </c>
      <c r="B5" s="274" t="s">
        <v>2</v>
      </c>
      <c r="C5" s="275"/>
      <c r="D5" s="276" t="s">
        <v>3</v>
      </c>
      <c r="E5" s="277"/>
      <c r="F5" s="276" t="s">
        <v>4</v>
      </c>
      <c r="G5" s="277"/>
      <c r="H5" s="278" t="s">
        <v>5</v>
      </c>
      <c r="I5" s="279"/>
      <c r="J5" s="276" t="s">
        <v>6</v>
      </c>
      <c r="K5" s="277"/>
      <c r="L5" s="278" t="s">
        <v>7</v>
      </c>
      <c r="M5" s="279"/>
      <c r="N5" s="276" t="s">
        <v>8</v>
      </c>
      <c r="O5" s="277"/>
      <c r="P5" s="276" t="s">
        <v>9</v>
      </c>
      <c r="Q5" s="277"/>
      <c r="R5" s="276" t="s">
        <v>10</v>
      </c>
      <c r="S5" s="277"/>
      <c r="T5" s="276" t="s">
        <v>11</v>
      </c>
      <c r="U5" s="277"/>
      <c r="V5" s="276" t="s">
        <v>1048</v>
      </c>
      <c r="W5" s="277"/>
      <c r="X5" s="276" t="s">
        <v>12</v>
      </c>
      <c r="Y5" s="284"/>
    </row>
    <row r="6" spans="1:27" s="15" customFormat="1" ht="21" customHeight="1">
      <c r="A6" s="274"/>
      <c r="B6" s="274"/>
      <c r="C6" s="275"/>
      <c r="D6" s="282" t="s">
        <v>13</v>
      </c>
      <c r="E6" s="282"/>
      <c r="F6" s="282" t="s">
        <v>14</v>
      </c>
      <c r="G6" s="282"/>
      <c r="H6" s="282" t="s">
        <v>15</v>
      </c>
      <c r="I6" s="282"/>
      <c r="J6" s="282" t="s">
        <v>16</v>
      </c>
      <c r="K6" s="282"/>
      <c r="L6" s="282" t="s">
        <v>17</v>
      </c>
      <c r="M6" s="282"/>
      <c r="N6" s="282" t="s">
        <v>18</v>
      </c>
      <c r="O6" s="282"/>
      <c r="P6" s="282" t="s">
        <v>19</v>
      </c>
      <c r="Q6" s="282"/>
      <c r="R6" s="282" t="s">
        <v>20</v>
      </c>
      <c r="S6" s="282"/>
      <c r="T6" s="282" t="s">
        <v>21</v>
      </c>
      <c r="U6" s="282"/>
      <c r="V6" s="282" t="s">
        <v>22</v>
      </c>
      <c r="W6" s="282"/>
      <c r="X6" s="282" t="s">
        <v>645</v>
      </c>
      <c r="Y6" s="283"/>
    </row>
    <row r="7" spans="1:27" s="15" customFormat="1" ht="21" customHeight="1">
      <c r="A7" s="274"/>
      <c r="B7" s="18" t="s">
        <v>23</v>
      </c>
      <c r="C7" s="19" t="s">
        <v>24</v>
      </c>
      <c r="D7" s="20" t="s">
        <v>23</v>
      </c>
      <c r="E7" s="19" t="s">
        <v>24</v>
      </c>
      <c r="F7" s="20" t="s">
        <v>23</v>
      </c>
      <c r="G7" s="19" t="s">
        <v>24</v>
      </c>
      <c r="H7" s="20" t="s">
        <v>23</v>
      </c>
      <c r="I7" s="19" t="s">
        <v>24</v>
      </c>
      <c r="J7" s="20" t="s">
        <v>23</v>
      </c>
      <c r="K7" s="19" t="s">
        <v>24</v>
      </c>
      <c r="L7" s="20" t="s">
        <v>23</v>
      </c>
      <c r="M7" s="19" t="s">
        <v>24</v>
      </c>
      <c r="N7" s="20" t="s">
        <v>23</v>
      </c>
      <c r="O7" s="19" t="s">
        <v>24</v>
      </c>
      <c r="P7" s="20" t="s">
        <v>23</v>
      </c>
      <c r="Q7" s="19" t="s">
        <v>24</v>
      </c>
      <c r="R7" s="20" t="s">
        <v>23</v>
      </c>
      <c r="S7" s="19" t="s">
        <v>24</v>
      </c>
      <c r="T7" s="20" t="s">
        <v>23</v>
      </c>
      <c r="U7" s="19" t="s">
        <v>24</v>
      </c>
      <c r="V7" s="20" t="s">
        <v>23</v>
      </c>
      <c r="W7" s="19" t="s">
        <v>24</v>
      </c>
      <c r="X7" s="145" t="s">
        <v>23</v>
      </c>
      <c r="Y7" s="21" t="s">
        <v>24</v>
      </c>
    </row>
    <row r="8" spans="1:27" s="38" customFormat="1" ht="17.100000000000001" customHeight="1">
      <c r="A8" s="148" t="s">
        <v>736</v>
      </c>
      <c r="B8" s="35">
        <v>60667</v>
      </c>
      <c r="C8" s="36">
        <v>1131.8402576701035</v>
      </c>
      <c r="D8" s="37">
        <v>47</v>
      </c>
      <c r="E8" s="36">
        <v>0.87686043665410962</v>
      </c>
      <c r="F8" s="37">
        <v>19098</v>
      </c>
      <c r="G8" s="36">
        <v>356.30384296213157</v>
      </c>
      <c r="H8" s="37">
        <v>2122</v>
      </c>
      <c r="I8" s="36">
        <v>39.589315884681284</v>
      </c>
      <c r="J8" s="37">
        <v>698</v>
      </c>
      <c r="K8" s="36">
        <v>13.022310314565285</v>
      </c>
      <c r="L8" s="37">
        <v>9156</v>
      </c>
      <c r="M8" s="36">
        <v>170.81987570223461</v>
      </c>
      <c r="N8" s="37">
        <v>4875</v>
      </c>
      <c r="O8" s="36">
        <v>90.950949546569873</v>
      </c>
      <c r="P8" s="37">
        <v>5641</v>
      </c>
      <c r="Q8" s="36">
        <v>105.24190900352835</v>
      </c>
      <c r="R8" s="37">
        <v>3034</v>
      </c>
      <c r="S8" s="36">
        <v>56.604139676778054</v>
      </c>
      <c r="T8" s="37">
        <v>1526</v>
      </c>
      <c r="U8" s="36">
        <v>28.469979283705769</v>
      </c>
      <c r="V8" s="37">
        <v>249</v>
      </c>
      <c r="W8" s="36">
        <v>4.6454946537632607</v>
      </c>
      <c r="X8" s="37">
        <v>1045</v>
      </c>
      <c r="Y8" s="36">
        <v>19.496152261777542</v>
      </c>
      <c r="Z8" s="37" t="s">
        <v>716</v>
      </c>
      <c r="AA8" s="38">
        <v>5360032</v>
      </c>
    </row>
    <row r="9" spans="1:27" s="38" customFormat="1" ht="17.100000000000001" customHeight="1">
      <c r="A9" s="146" t="s">
        <v>58</v>
      </c>
      <c r="B9" s="39">
        <v>13687</v>
      </c>
      <c r="C9" s="44">
        <v>1395.1591941164179</v>
      </c>
      <c r="D9" s="40">
        <v>7</v>
      </c>
      <c r="E9" s="44">
        <v>0.71353213697778362</v>
      </c>
      <c r="F9" s="40">
        <v>4033</v>
      </c>
      <c r="G9" s="44">
        <v>411.0964440616288</v>
      </c>
      <c r="H9" s="40">
        <v>468</v>
      </c>
      <c r="I9" s="44">
        <v>47.70472001508611</v>
      </c>
      <c r="J9" s="40">
        <v>140</v>
      </c>
      <c r="K9" s="44">
        <v>14.270642739555672</v>
      </c>
      <c r="L9" s="40">
        <v>2195</v>
      </c>
      <c r="M9" s="44">
        <v>223.74329152374787</v>
      </c>
      <c r="N9" s="40">
        <v>1173</v>
      </c>
      <c r="O9" s="44">
        <v>119.56759952499146</v>
      </c>
      <c r="P9" s="40">
        <v>1330</v>
      </c>
      <c r="Q9" s="44">
        <v>135.5711060257789</v>
      </c>
      <c r="R9" s="40">
        <v>889</v>
      </c>
      <c r="S9" s="44">
        <v>90.618581396178527</v>
      </c>
      <c r="T9" s="40">
        <v>390</v>
      </c>
      <c r="U9" s="44">
        <v>39.753933345905089</v>
      </c>
      <c r="V9" s="40">
        <v>77</v>
      </c>
      <c r="W9" s="44">
        <v>7.8488535067556207</v>
      </c>
      <c r="X9" s="40">
        <v>210</v>
      </c>
      <c r="Y9" s="44">
        <v>21.40596410933351</v>
      </c>
      <c r="Z9" s="40" t="s">
        <v>717</v>
      </c>
      <c r="AA9" s="38">
        <v>981035</v>
      </c>
    </row>
    <row r="10" spans="1:27" s="38" customFormat="1" ht="17.100000000000001" customHeight="1">
      <c r="A10" s="147" t="s">
        <v>59</v>
      </c>
      <c r="B10" s="39">
        <v>46980</v>
      </c>
      <c r="C10" s="44">
        <v>1072.8484171146954</v>
      </c>
      <c r="D10" s="40">
        <v>40</v>
      </c>
      <c r="E10" s="44">
        <v>0.91345118528283997</v>
      </c>
      <c r="F10" s="40">
        <v>15065</v>
      </c>
      <c r="G10" s="44">
        <v>344.02855265714953</v>
      </c>
      <c r="H10" s="40">
        <v>1654</v>
      </c>
      <c r="I10" s="44">
        <v>37.771206511445428</v>
      </c>
      <c r="J10" s="40">
        <v>558</v>
      </c>
      <c r="K10" s="44">
        <v>12.742644034695617</v>
      </c>
      <c r="L10" s="40">
        <v>6961</v>
      </c>
      <c r="M10" s="44">
        <v>158.96334251884622</v>
      </c>
      <c r="N10" s="40">
        <v>3702</v>
      </c>
      <c r="O10" s="44">
        <v>84.539907197926823</v>
      </c>
      <c r="P10" s="40">
        <v>4311</v>
      </c>
      <c r="Q10" s="44">
        <v>98.44720149385806</v>
      </c>
      <c r="R10" s="40">
        <v>2145</v>
      </c>
      <c r="S10" s="44">
        <v>48.983819810792291</v>
      </c>
      <c r="T10" s="40">
        <v>1136</v>
      </c>
      <c r="U10" s="44">
        <v>25.942013662032654</v>
      </c>
      <c r="V10" s="40">
        <v>172</v>
      </c>
      <c r="W10" s="44">
        <v>3.9278400967162113</v>
      </c>
      <c r="X10" s="40">
        <v>835</v>
      </c>
      <c r="Y10" s="44">
        <v>19.068293492779283</v>
      </c>
      <c r="Z10" s="40" t="s">
        <v>718</v>
      </c>
      <c r="AA10" s="38">
        <v>4378997</v>
      </c>
    </row>
    <row r="11" spans="1:27" ht="17.100000000000001" customHeight="1">
      <c r="A11" s="41" t="s">
        <v>646</v>
      </c>
      <c r="B11" s="22">
        <v>253</v>
      </c>
      <c r="C11" s="211">
        <v>1229.8867337513977</v>
      </c>
      <c r="D11" s="210">
        <v>0</v>
      </c>
      <c r="E11" s="23">
        <v>0</v>
      </c>
      <c r="F11" s="210">
        <v>75</v>
      </c>
      <c r="G11" s="23">
        <v>364.59092897768704</v>
      </c>
      <c r="H11" s="210">
        <v>8</v>
      </c>
      <c r="I11" s="23">
        <v>38.889699090953279</v>
      </c>
      <c r="J11" s="210">
        <v>3</v>
      </c>
      <c r="K11" s="23">
        <v>14.583637159107482</v>
      </c>
      <c r="L11" s="210">
        <v>27</v>
      </c>
      <c r="M11" s="23">
        <v>131.25273443196735</v>
      </c>
      <c r="N11" s="210">
        <v>25</v>
      </c>
      <c r="O11" s="23">
        <v>121.53030965922902</v>
      </c>
      <c r="P11" s="210">
        <v>22</v>
      </c>
      <c r="Q11" s="23">
        <v>106.94667250012154</v>
      </c>
      <c r="R11" s="210">
        <v>17</v>
      </c>
      <c r="S11" s="23">
        <v>82.640610568275733</v>
      </c>
      <c r="T11" s="210">
        <v>6</v>
      </c>
      <c r="U11" s="23">
        <v>29.167274318214965</v>
      </c>
      <c r="V11" s="210">
        <v>3</v>
      </c>
      <c r="W11" s="23">
        <v>14.583637159107482</v>
      </c>
      <c r="X11" s="210">
        <v>3</v>
      </c>
      <c r="Y11" s="23">
        <v>14.583637159107482</v>
      </c>
      <c r="Z11" s="24" t="s">
        <v>719</v>
      </c>
      <c r="AA11" s="24">
        <v>20571</v>
      </c>
    </row>
    <row r="12" spans="1:27" ht="17.100000000000001" customHeight="1">
      <c r="A12" s="41" t="s">
        <v>41</v>
      </c>
      <c r="B12" s="22">
        <v>1418</v>
      </c>
      <c r="C12" s="23">
        <v>1542.9311339129299</v>
      </c>
      <c r="D12" s="210">
        <v>1</v>
      </c>
      <c r="E12" s="23">
        <v>1.0881037615747038</v>
      </c>
      <c r="F12" s="210">
        <v>398</v>
      </c>
      <c r="G12" s="23">
        <v>433.06529710673209</v>
      </c>
      <c r="H12" s="210">
        <v>58</v>
      </c>
      <c r="I12" s="23">
        <v>63.110018171332818</v>
      </c>
      <c r="J12" s="210">
        <v>8</v>
      </c>
      <c r="K12" s="23">
        <v>8.7048300925976303</v>
      </c>
      <c r="L12" s="210">
        <v>173</v>
      </c>
      <c r="M12" s="23">
        <v>188.24195075242375</v>
      </c>
      <c r="N12" s="210">
        <v>123</v>
      </c>
      <c r="O12" s="23">
        <v>133.83676267368858</v>
      </c>
      <c r="P12" s="210">
        <v>147</v>
      </c>
      <c r="Q12" s="23">
        <v>159.95125295148145</v>
      </c>
      <c r="R12" s="210">
        <v>93</v>
      </c>
      <c r="S12" s="23">
        <v>101.19364982644746</v>
      </c>
      <c r="T12" s="210">
        <v>45</v>
      </c>
      <c r="U12" s="23">
        <v>48.964669270861663</v>
      </c>
      <c r="V12" s="210">
        <v>3</v>
      </c>
      <c r="W12" s="23">
        <v>3.2643112847241111</v>
      </c>
      <c r="X12" s="210">
        <v>23</v>
      </c>
      <c r="Y12" s="23">
        <v>25.026386516218189</v>
      </c>
      <c r="Z12" s="24" t="s">
        <v>720</v>
      </c>
      <c r="AA12" s="24">
        <v>91903</v>
      </c>
    </row>
    <row r="13" spans="1:27" ht="17.100000000000001" customHeight="1">
      <c r="A13" s="41" t="s">
        <v>60</v>
      </c>
      <c r="B13" s="22">
        <v>636</v>
      </c>
      <c r="C13" s="23">
        <v>1682.6732280339711</v>
      </c>
      <c r="D13" s="210">
        <v>0</v>
      </c>
      <c r="E13" s="23">
        <v>0</v>
      </c>
      <c r="F13" s="210">
        <v>195</v>
      </c>
      <c r="G13" s="23">
        <v>515.91396142551002</v>
      </c>
      <c r="H13" s="210">
        <v>28</v>
      </c>
      <c r="I13" s="23">
        <v>74.079953435457838</v>
      </c>
      <c r="J13" s="210">
        <v>3</v>
      </c>
      <c r="K13" s="23">
        <v>7.9371378680847693</v>
      </c>
      <c r="L13" s="210">
        <v>92</v>
      </c>
      <c r="M13" s="23">
        <v>243.4055612879329</v>
      </c>
      <c r="N13" s="210">
        <v>65</v>
      </c>
      <c r="O13" s="23">
        <v>171.97132047516999</v>
      </c>
      <c r="P13" s="210">
        <v>56</v>
      </c>
      <c r="Q13" s="23">
        <v>148.15990687091568</v>
      </c>
      <c r="R13" s="210">
        <v>28</v>
      </c>
      <c r="S13" s="23">
        <v>74.079953435457838</v>
      </c>
      <c r="T13" s="210">
        <v>20</v>
      </c>
      <c r="U13" s="23">
        <v>52.914252453898456</v>
      </c>
      <c r="V13" s="210">
        <v>2</v>
      </c>
      <c r="W13" s="23">
        <v>5.2914252453898456</v>
      </c>
      <c r="X13" s="210">
        <v>11</v>
      </c>
      <c r="Y13" s="23">
        <v>29.102838849644154</v>
      </c>
      <c r="Z13" s="24" t="s">
        <v>721</v>
      </c>
      <c r="AA13" s="24">
        <v>37797</v>
      </c>
    </row>
    <row r="14" spans="1:27" ht="17.100000000000001" customHeight="1">
      <c r="A14" s="41" t="s">
        <v>61</v>
      </c>
      <c r="B14" s="22">
        <v>1374</v>
      </c>
      <c r="C14" s="23">
        <v>1480.42796651259</v>
      </c>
      <c r="D14" s="210">
        <v>0</v>
      </c>
      <c r="E14" s="23">
        <v>0</v>
      </c>
      <c r="F14" s="210">
        <v>385</v>
      </c>
      <c r="G14" s="23">
        <v>414.82151900098052</v>
      </c>
      <c r="H14" s="210">
        <v>46</v>
      </c>
      <c r="I14" s="23">
        <v>49.563090581935327</v>
      </c>
      <c r="J14" s="210">
        <v>13</v>
      </c>
      <c r="K14" s="23">
        <v>14.00696038185129</v>
      </c>
      <c r="L14" s="210">
        <v>215</v>
      </c>
      <c r="M14" s="23">
        <v>231.65357554600206</v>
      </c>
      <c r="N14" s="210">
        <v>134</v>
      </c>
      <c r="O14" s="23">
        <v>144.37943778215944</v>
      </c>
      <c r="P14" s="210">
        <v>93</v>
      </c>
      <c r="Q14" s="23">
        <v>100.20363965478229</v>
      </c>
      <c r="R14" s="210">
        <v>124</v>
      </c>
      <c r="S14" s="23">
        <v>133.60485287304306</v>
      </c>
      <c r="T14" s="210">
        <v>27</v>
      </c>
      <c r="U14" s="23">
        <v>29.091379254614218</v>
      </c>
      <c r="V14" s="210">
        <v>4</v>
      </c>
      <c r="W14" s="23">
        <v>4.3098339636465504</v>
      </c>
      <c r="X14" s="210">
        <v>21</v>
      </c>
      <c r="Y14" s="23">
        <v>22.62662830914439</v>
      </c>
      <c r="Z14" s="24" t="s">
        <v>722</v>
      </c>
      <c r="AA14" s="24">
        <v>92811</v>
      </c>
    </row>
    <row r="15" spans="1:27" ht="17.100000000000001" customHeight="1">
      <c r="A15" s="41" t="s">
        <v>62</v>
      </c>
      <c r="B15" s="22">
        <v>1081</v>
      </c>
      <c r="C15" s="23">
        <v>1490.3150203350106</v>
      </c>
      <c r="D15" s="210">
        <v>2</v>
      </c>
      <c r="E15" s="23">
        <v>2.7572895843385954</v>
      </c>
      <c r="F15" s="210">
        <v>320</v>
      </c>
      <c r="G15" s="23">
        <v>441.16633349417521</v>
      </c>
      <c r="H15" s="210">
        <v>34</v>
      </c>
      <c r="I15" s="23">
        <v>46.87392293375612</v>
      </c>
      <c r="J15" s="210">
        <v>6</v>
      </c>
      <c r="K15" s="23">
        <v>8.2718687530157844</v>
      </c>
      <c r="L15" s="210">
        <v>160</v>
      </c>
      <c r="M15" s="23">
        <v>220.5831667470876</v>
      </c>
      <c r="N15" s="210">
        <v>116</v>
      </c>
      <c r="O15" s="23">
        <v>159.92279589163851</v>
      </c>
      <c r="P15" s="210">
        <v>95</v>
      </c>
      <c r="Q15" s="23">
        <v>130.97125525608328</v>
      </c>
      <c r="R15" s="210">
        <v>60</v>
      </c>
      <c r="S15" s="23">
        <v>82.718687530157851</v>
      </c>
      <c r="T15" s="210">
        <v>28</v>
      </c>
      <c r="U15" s="23">
        <v>38.602054180740332</v>
      </c>
      <c r="V15" s="210">
        <v>9</v>
      </c>
      <c r="W15" s="23">
        <v>12.407803129523678</v>
      </c>
      <c r="X15" s="210">
        <v>18</v>
      </c>
      <c r="Y15" s="23">
        <v>24.815606259047357</v>
      </c>
      <c r="Z15" s="24" t="s">
        <v>723</v>
      </c>
      <c r="AA15" s="24">
        <v>72535</v>
      </c>
    </row>
    <row r="16" spans="1:27" ht="17.100000000000001" customHeight="1">
      <c r="A16" s="41" t="s">
        <v>63</v>
      </c>
      <c r="B16" s="22">
        <v>1241</v>
      </c>
      <c r="C16" s="23">
        <v>1357.5007110197116</v>
      </c>
      <c r="D16" s="210">
        <v>0</v>
      </c>
      <c r="E16" s="23">
        <v>0</v>
      </c>
      <c r="F16" s="210">
        <v>342</v>
      </c>
      <c r="G16" s="23">
        <v>374.10575597803495</v>
      </c>
      <c r="H16" s="210">
        <v>44</v>
      </c>
      <c r="I16" s="23">
        <v>48.130565096589294</v>
      </c>
      <c r="J16" s="210">
        <v>12</v>
      </c>
      <c r="K16" s="23">
        <v>13.126517753615262</v>
      </c>
      <c r="L16" s="210">
        <v>181</v>
      </c>
      <c r="M16" s="23">
        <v>197.99164278369685</v>
      </c>
      <c r="N16" s="210">
        <v>99</v>
      </c>
      <c r="O16" s="23">
        <v>108.29377146732591</v>
      </c>
      <c r="P16" s="210">
        <v>162</v>
      </c>
      <c r="Q16" s="23">
        <v>177.20798967380603</v>
      </c>
      <c r="R16" s="210">
        <v>100</v>
      </c>
      <c r="S16" s="23">
        <v>109.38764794679386</v>
      </c>
      <c r="T16" s="210">
        <v>42</v>
      </c>
      <c r="U16" s="23">
        <v>45.942812137653412</v>
      </c>
      <c r="V16" s="210">
        <v>12</v>
      </c>
      <c r="W16" s="23">
        <v>13.126517753615262</v>
      </c>
      <c r="X16" s="210">
        <v>16</v>
      </c>
      <c r="Y16" s="23">
        <v>17.502023671487017</v>
      </c>
      <c r="Z16" s="24" t="s">
        <v>724</v>
      </c>
      <c r="AA16" s="24">
        <v>91418</v>
      </c>
    </row>
    <row r="17" spans="1:27" ht="17.100000000000001" customHeight="1">
      <c r="A17" s="41" t="s">
        <v>55</v>
      </c>
      <c r="B17" s="22">
        <v>398</v>
      </c>
      <c r="C17" s="23">
        <v>1557.3032828579255</v>
      </c>
      <c r="D17" s="210">
        <v>0</v>
      </c>
      <c r="E17" s="23">
        <v>0</v>
      </c>
      <c r="F17" s="210">
        <v>110</v>
      </c>
      <c r="G17" s="23">
        <v>430.41045506123567</v>
      </c>
      <c r="H17" s="210">
        <v>10</v>
      </c>
      <c r="I17" s="23">
        <v>39.128223187385061</v>
      </c>
      <c r="J17" s="210">
        <v>11</v>
      </c>
      <c r="K17" s="23">
        <v>43.041045506123567</v>
      </c>
      <c r="L17" s="210">
        <v>62</v>
      </c>
      <c r="M17" s="23">
        <v>242.59498376178738</v>
      </c>
      <c r="N17" s="210">
        <v>38</v>
      </c>
      <c r="O17" s="23">
        <v>148.68724811206323</v>
      </c>
      <c r="P17" s="210">
        <v>36</v>
      </c>
      <c r="Q17" s="23">
        <v>140.86160347458622</v>
      </c>
      <c r="R17" s="210">
        <v>24</v>
      </c>
      <c r="S17" s="23">
        <v>93.907735649724145</v>
      </c>
      <c r="T17" s="210">
        <v>14</v>
      </c>
      <c r="U17" s="23">
        <v>54.779512462339085</v>
      </c>
      <c r="V17" s="210">
        <v>3</v>
      </c>
      <c r="W17" s="23">
        <v>11.738466956215518</v>
      </c>
      <c r="X17" s="210">
        <v>5</v>
      </c>
      <c r="Y17" s="23">
        <v>19.56411159369253</v>
      </c>
      <c r="Z17" s="24" t="s">
        <v>725</v>
      </c>
      <c r="AA17" s="24">
        <v>25557</v>
      </c>
    </row>
    <row r="18" spans="1:27" ht="17.100000000000001" customHeight="1">
      <c r="A18" s="41" t="s">
        <v>64</v>
      </c>
      <c r="B18" s="22">
        <v>432</v>
      </c>
      <c r="C18" s="23">
        <v>1408.2670491589515</v>
      </c>
      <c r="D18" s="210">
        <v>0</v>
      </c>
      <c r="E18" s="23">
        <v>0</v>
      </c>
      <c r="F18" s="210">
        <v>128</v>
      </c>
      <c r="G18" s="23">
        <v>417.26431086191155</v>
      </c>
      <c r="H18" s="210">
        <v>13</v>
      </c>
      <c r="I18" s="23">
        <v>42.378406571912898</v>
      </c>
      <c r="J18" s="210">
        <v>6</v>
      </c>
      <c r="K18" s="23">
        <v>19.559264571652108</v>
      </c>
      <c r="L18" s="210">
        <v>82</v>
      </c>
      <c r="M18" s="23">
        <v>267.30994914591213</v>
      </c>
      <c r="N18" s="210">
        <v>24</v>
      </c>
      <c r="O18" s="23">
        <v>78.237058286608431</v>
      </c>
      <c r="P18" s="210">
        <v>42</v>
      </c>
      <c r="Q18" s="23">
        <v>136.91485200156475</v>
      </c>
      <c r="R18" s="210">
        <v>38</v>
      </c>
      <c r="S18" s="23">
        <v>123.87534228713001</v>
      </c>
      <c r="T18" s="210">
        <v>8</v>
      </c>
      <c r="U18" s="23">
        <v>26.079019428869472</v>
      </c>
      <c r="V18" s="210">
        <v>3</v>
      </c>
      <c r="W18" s="23">
        <v>9.7796322858260538</v>
      </c>
      <c r="X18" s="210">
        <v>3</v>
      </c>
      <c r="Y18" s="23">
        <v>9.7796322858260538</v>
      </c>
      <c r="Z18" s="24" t="s">
        <v>726</v>
      </c>
      <c r="AA18" s="24">
        <v>30676</v>
      </c>
    </row>
    <row r="19" spans="1:27" ht="17.100000000000001" customHeight="1">
      <c r="A19" s="42" t="s">
        <v>647</v>
      </c>
      <c r="B19" s="22">
        <v>1550</v>
      </c>
      <c r="C19" s="23">
        <v>1417.5187021015859</v>
      </c>
      <c r="D19" s="210">
        <v>4</v>
      </c>
      <c r="E19" s="23">
        <v>3.6581127796169954</v>
      </c>
      <c r="F19" s="210">
        <v>460</v>
      </c>
      <c r="G19" s="23">
        <v>420.68296965595448</v>
      </c>
      <c r="H19" s="210">
        <v>38</v>
      </c>
      <c r="I19" s="23">
        <v>34.752071406361459</v>
      </c>
      <c r="J19" s="210">
        <v>11</v>
      </c>
      <c r="K19" s="23">
        <v>10.059810143946738</v>
      </c>
      <c r="L19" s="210">
        <v>252</v>
      </c>
      <c r="M19" s="23">
        <v>230.46110511587074</v>
      </c>
      <c r="N19" s="210">
        <v>121</v>
      </c>
      <c r="O19" s="23">
        <v>110.65791158341412</v>
      </c>
      <c r="P19" s="210">
        <v>177</v>
      </c>
      <c r="Q19" s="23">
        <v>161.87149049805205</v>
      </c>
      <c r="R19" s="210">
        <v>105</v>
      </c>
      <c r="S19" s="23">
        <v>96.025460464946136</v>
      </c>
      <c r="T19" s="210">
        <v>50</v>
      </c>
      <c r="U19" s="23">
        <v>45.72640974521245</v>
      </c>
      <c r="V19" s="210">
        <v>10</v>
      </c>
      <c r="W19" s="23">
        <v>9.1452819490424897</v>
      </c>
      <c r="X19" s="210">
        <v>30</v>
      </c>
      <c r="Y19" s="23">
        <v>27.435845847127467</v>
      </c>
      <c r="Z19" s="24" t="s">
        <v>727</v>
      </c>
      <c r="AA19" s="24">
        <v>109346</v>
      </c>
    </row>
    <row r="20" spans="1:27" ht="17.100000000000001" customHeight="1">
      <c r="A20" s="41" t="s">
        <v>65</v>
      </c>
      <c r="B20" s="22">
        <v>914</v>
      </c>
      <c r="C20" s="23">
        <v>1647.2029988465974</v>
      </c>
      <c r="D20" s="210">
        <v>0</v>
      </c>
      <c r="E20" s="23">
        <v>0</v>
      </c>
      <c r="F20" s="210">
        <v>272</v>
      </c>
      <c r="G20" s="23">
        <v>490.19607843137254</v>
      </c>
      <c r="H20" s="210">
        <v>27</v>
      </c>
      <c r="I20" s="23">
        <v>48.659169550173004</v>
      </c>
      <c r="J20" s="210">
        <v>11</v>
      </c>
      <c r="K20" s="23">
        <v>19.824106113033448</v>
      </c>
      <c r="L20" s="210">
        <v>187</v>
      </c>
      <c r="M20" s="23">
        <v>337.00980392156862</v>
      </c>
      <c r="N20" s="210">
        <v>64</v>
      </c>
      <c r="O20" s="23">
        <v>115.34025374855825</v>
      </c>
      <c r="P20" s="210">
        <v>109</v>
      </c>
      <c r="Q20" s="23">
        <v>196.43886966551327</v>
      </c>
      <c r="R20" s="210">
        <v>36</v>
      </c>
      <c r="S20" s="23">
        <v>64.878892733564015</v>
      </c>
      <c r="T20" s="210">
        <v>25</v>
      </c>
      <c r="U20" s="23">
        <v>45.054786620530564</v>
      </c>
      <c r="V20" s="210">
        <v>9</v>
      </c>
      <c r="W20" s="23">
        <v>16.219723183391004</v>
      </c>
      <c r="X20" s="210">
        <v>8</v>
      </c>
      <c r="Y20" s="23">
        <v>14.417531718569782</v>
      </c>
      <c r="Z20" s="24" t="s">
        <v>728</v>
      </c>
      <c r="AA20" s="24">
        <v>55488</v>
      </c>
    </row>
    <row r="21" spans="1:27" ht="17.100000000000001" customHeight="1">
      <c r="A21" s="41" t="s">
        <v>66</v>
      </c>
      <c r="B21" s="22">
        <v>933</v>
      </c>
      <c r="C21" s="23">
        <v>1361.1496097454228</v>
      </c>
      <c r="D21" s="210">
        <v>0</v>
      </c>
      <c r="E21" s="23">
        <v>0</v>
      </c>
      <c r="F21" s="210">
        <v>267</v>
      </c>
      <c r="G21" s="23">
        <v>389.52512947698591</v>
      </c>
      <c r="H21" s="210">
        <v>33</v>
      </c>
      <c r="I21" s="23">
        <v>48.143555328616237</v>
      </c>
      <c r="J21" s="210">
        <v>15</v>
      </c>
      <c r="K21" s="23">
        <v>21.883434240280106</v>
      </c>
      <c r="L21" s="210">
        <v>173</v>
      </c>
      <c r="M21" s="23">
        <v>252.38894157123059</v>
      </c>
      <c r="N21" s="210">
        <v>74</v>
      </c>
      <c r="O21" s="23">
        <v>107.95827558538187</v>
      </c>
      <c r="P21" s="210">
        <v>76</v>
      </c>
      <c r="Q21" s="23">
        <v>110.8760668174192</v>
      </c>
      <c r="R21" s="210">
        <v>62</v>
      </c>
      <c r="S21" s="23">
        <v>90.45152819315777</v>
      </c>
      <c r="T21" s="210">
        <v>25</v>
      </c>
      <c r="U21" s="23">
        <v>36.472390400466843</v>
      </c>
      <c r="V21" s="210">
        <v>2</v>
      </c>
      <c r="W21" s="23">
        <v>2.9177912320373478</v>
      </c>
      <c r="X21" s="210">
        <v>17</v>
      </c>
      <c r="Y21" s="23">
        <v>24.801225472317455</v>
      </c>
      <c r="Z21" s="24" t="s">
        <v>729</v>
      </c>
      <c r="AA21" s="24">
        <v>68545</v>
      </c>
    </row>
    <row r="22" spans="1:27" ht="17.100000000000001" customHeight="1">
      <c r="A22" s="41" t="s">
        <v>67</v>
      </c>
      <c r="B22" s="22">
        <v>2131</v>
      </c>
      <c r="C22" s="23">
        <v>1228.1217402329455</v>
      </c>
      <c r="D22" s="210">
        <v>0</v>
      </c>
      <c r="E22" s="23">
        <v>0</v>
      </c>
      <c r="F22" s="210">
        <v>669</v>
      </c>
      <c r="G22" s="23">
        <v>385.55300057054927</v>
      </c>
      <c r="H22" s="210">
        <v>84</v>
      </c>
      <c r="I22" s="23">
        <v>48.410242224104842</v>
      </c>
      <c r="J22" s="210">
        <v>28</v>
      </c>
      <c r="K22" s="23">
        <v>16.13674740803495</v>
      </c>
      <c r="L22" s="210">
        <v>360</v>
      </c>
      <c r="M22" s="23">
        <v>207.47246667473505</v>
      </c>
      <c r="N22" s="210">
        <v>169</v>
      </c>
      <c r="O22" s="23">
        <v>97.396796855639508</v>
      </c>
      <c r="P22" s="210">
        <v>205</v>
      </c>
      <c r="Q22" s="23">
        <v>118.14404352311301</v>
      </c>
      <c r="R22" s="210">
        <v>119</v>
      </c>
      <c r="S22" s="23">
        <v>68.581176484148529</v>
      </c>
      <c r="T22" s="210">
        <v>55</v>
      </c>
      <c r="U22" s="23">
        <v>31.697182408640078</v>
      </c>
      <c r="V22" s="210">
        <v>10</v>
      </c>
      <c r="W22" s="23">
        <v>5.7631240742981955</v>
      </c>
      <c r="X22" s="210">
        <v>36</v>
      </c>
      <c r="Y22" s="23">
        <v>20.747246667473505</v>
      </c>
      <c r="Z22" s="24" t="s">
        <v>730</v>
      </c>
      <c r="AA22" s="24">
        <v>173517</v>
      </c>
    </row>
    <row r="23" spans="1:27" ht="17.100000000000001" customHeight="1">
      <c r="A23" s="41" t="s">
        <v>48</v>
      </c>
      <c r="B23" s="22">
        <v>821</v>
      </c>
      <c r="C23" s="23">
        <v>1334.7206190762629</v>
      </c>
      <c r="D23" s="210">
        <v>0</v>
      </c>
      <c r="E23" s="23">
        <v>0</v>
      </c>
      <c r="F23" s="210">
        <v>267</v>
      </c>
      <c r="G23" s="23">
        <v>434.06870315878461</v>
      </c>
      <c r="H23" s="210">
        <v>30</v>
      </c>
      <c r="I23" s="23">
        <v>48.771764399863443</v>
      </c>
      <c r="J23" s="210">
        <v>9</v>
      </c>
      <c r="K23" s="23">
        <v>14.63152931995903</v>
      </c>
      <c r="L23" s="210">
        <v>149</v>
      </c>
      <c r="M23" s="23">
        <v>242.23309651932172</v>
      </c>
      <c r="N23" s="210">
        <v>64</v>
      </c>
      <c r="O23" s="23">
        <v>104.04643071970867</v>
      </c>
      <c r="P23" s="210">
        <v>76</v>
      </c>
      <c r="Q23" s="23">
        <v>123.55513647965405</v>
      </c>
      <c r="R23" s="210">
        <v>57</v>
      </c>
      <c r="S23" s="23">
        <v>92.666352359740529</v>
      </c>
      <c r="T23" s="210">
        <v>30</v>
      </c>
      <c r="U23" s="23">
        <v>48.771764399863443</v>
      </c>
      <c r="V23" s="210">
        <v>4</v>
      </c>
      <c r="W23" s="23">
        <v>6.5029019199817917</v>
      </c>
      <c r="X23" s="210">
        <v>7</v>
      </c>
      <c r="Y23" s="23">
        <v>11.380078359968136</v>
      </c>
      <c r="Z23" s="24" t="s">
        <v>731</v>
      </c>
      <c r="AA23" s="24">
        <v>61511</v>
      </c>
    </row>
    <row r="24" spans="1:27" ht="17.100000000000001" customHeight="1">
      <c r="A24" s="41" t="s">
        <v>49</v>
      </c>
      <c r="B24" s="22">
        <v>505</v>
      </c>
      <c r="C24" s="23">
        <v>1023.0956239870339</v>
      </c>
      <c r="D24" s="210">
        <v>0</v>
      </c>
      <c r="E24" s="23">
        <v>0</v>
      </c>
      <c r="F24" s="210">
        <v>145</v>
      </c>
      <c r="G24" s="23">
        <v>293.76012965964344</v>
      </c>
      <c r="H24" s="210">
        <v>15</v>
      </c>
      <c r="I24" s="23">
        <v>30.388978930307943</v>
      </c>
      <c r="J24" s="210">
        <v>4</v>
      </c>
      <c r="K24" s="23">
        <v>8.1037277147487838</v>
      </c>
      <c r="L24" s="210">
        <v>82</v>
      </c>
      <c r="M24" s="23">
        <v>166.12641815235008</v>
      </c>
      <c r="N24" s="210">
        <v>57</v>
      </c>
      <c r="O24" s="23">
        <v>115.47811993517017</v>
      </c>
      <c r="P24" s="210">
        <v>34</v>
      </c>
      <c r="Q24" s="23">
        <v>68.881685575364656</v>
      </c>
      <c r="R24" s="210">
        <v>26</v>
      </c>
      <c r="S24" s="23">
        <v>52.674230145867107</v>
      </c>
      <c r="T24" s="210">
        <v>15</v>
      </c>
      <c r="U24" s="23">
        <v>30.388978930307943</v>
      </c>
      <c r="V24" s="210">
        <v>3</v>
      </c>
      <c r="W24" s="23">
        <v>6.0777957860615883</v>
      </c>
      <c r="X24" s="210">
        <v>12</v>
      </c>
      <c r="Y24" s="23">
        <v>24.311183144246353</v>
      </c>
      <c r="Z24" s="24" t="s">
        <v>732</v>
      </c>
      <c r="AA24" s="24">
        <v>49360</v>
      </c>
    </row>
    <row r="25" spans="1:27" ht="17.100000000000001" customHeight="1">
      <c r="A25" s="41" t="s">
        <v>27</v>
      </c>
      <c r="B25" s="22">
        <v>17523</v>
      </c>
      <c r="C25" s="23">
        <v>901.60826168095423</v>
      </c>
      <c r="D25" s="210">
        <v>14</v>
      </c>
      <c r="E25" s="23">
        <v>0.72033987693507728</v>
      </c>
      <c r="F25" s="210">
        <v>5769</v>
      </c>
      <c r="G25" s="23">
        <v>296.83148214560435</v>
      </c>
      <c r="H25" s="210">
        <v>573</v>
      </c>
      <c r="I25" s="23">
        <v>29.482482105985667</v>
      </c>
      <c r="J25" s="210">
        <v>185</v>
      </c>
      <c r="K25" s="23">
        <v>9.5187769452135225</v>
      </c>
      <c r="L25" s="210">
        <v>2303</v>
      </c>
      <c r="M25" s="23">
        <v>118.49590975582022</v>
      </c>
      <c r="N25" s="210">
        <v>1361</v>
      </c>
      <c r="O25" s="23">
        <v>70.027326607760017</v>
      </c>
      <c r="P25" s="210">
        <v>1567</v>
      </c>
      <c r="Q25" s="23">
        <v>80.626613368376155</v>
      </c>
      <c r="R25" s="210">
        <v>715</v>
      </c>
      <c r="S25" s="23">
        <v>36.788786572041445</v>
      </c>
      <c r="T25" s="210">
        <v>395</v>
      </c>
      <c r="U25" s="23">
        <v>20.323875099239679</v>
      </c>
      <c r="V25" s="210">
        <v>49</v>
      </c>
      <c r="W25" s="23">
        <v>2.5211895692727708</v>
      </c>
      <c r="X25" s="210">
        <v>322</v>
      </c>
      <c r="Y25" s="23">
        <v>16.567817169506778</v>
      </c>
      <c r="Z25" s="24" t="s">
        <v>733</v>
      </c>
      <c r="AA25" s="24">
        <v>1943527</v>
      </c>
    </row>
    <row r="26" spans="1:27" ht="17.100000000000001" customHeight="1">
      <c r="A26" s="41" t="s">
        <v>68</v>
      </c>
      <c r="B26" s="22">
        <v>3718</v>
      </c>
      <c r="C26" s="23">
        <v>1401.9396389194733</v>
      </c>
      <c r="D26" s="210">
        <v>6</v>
      </c>
      <c r="E26" s="23">
        <v>2.2624093150932865</v>
      </c>
      <c r="F26" s="210">
        <v>1148</v>
      </c>
      <c r="G26" s="23">
        <v>432.87431562118218</v>
      </c>
      <c r="H26" s="210">
        <v>123</v>
      </c>
      <c r="I26" s="23">
        <v>46.379390959412376</v>
      </c>
      <c r="J26" s="210">
        <v>49</v>
      </c>
      <c r="K26" s="23">
        <v>18.476342739928509</v>
      </c>
      <c r="L26" s="210">
        <v>464</v>
      </c>
      <c r="M26" s="23">
        <v>174.95965370054751</v>
      </c>
      <c r="N26" s="210">
        <v>285</v>
      </c>
      <c r="O26" s="23">
        <v>107.46444246693113</v>
      </c>
      <c r="P26" s="210">
        <v>423</v>
      </c>
      <c r="Q26" s="23">
        <v>159.49985671407671</v>
      </c>
      <c r="R26" s="210">
        <v>232</v>
      </c>
      <c r="S26" s="23">
        <v>87.479826850273753</v>
      </c>
      <c r="T26" s="210">
        <v>95</v>
      </c>
      <c r="U26" s="23">
        <v>35.82148082231037</v>
      </c>
      <c r="V26" s="210">
        <v>10</v>
      </c>
      <c r="W26" s="23">
        <v>3.7706821918221447</v>
      </c>
      <c r="X26" s="210">
        <v>58</v>
      </c>
      <c r="Y26" s="23">
        <v>21.869956712568438</v>
      </c>
      <c r="Z26" s="24" t="s">
        <v>682</v>
      </c>
      <c r="AA26" s="24">
        <v>265204</v>
      </c>
    </row>
    <row r="27" spans="1:27" ht="17.100000000000001" customHeight="1">
      <c r="A27" s="43" t="s">
        <v>69</v>
      </c>
      <c r="B27" s="22">
        <v>1904</v>
      </c>
      <c r="C27" s="23">
        <v>1566.9105363212168</v>
      </c>
      <c r="D27" s="210">
        <v>2</v>
      </c>
      <c r="E27" s="23">
        <v>1.6459144289088412</v>
      </c>
      <c r="F27" s="210">
        <v>620</v>
      </c>
      <c r="G27" s="23">
        <v>510.23347296174074</v>
      </c>
      <c r="H27" s="210">
        <v>71</v>
      </c>
      <c r="I27" s="23">
        <v>58.429962226263861</v>
      </c>
      <c r="J27" s="210">
        <v>30</v>
      </c>
      <c r="K27" s="23">
        <v>24.688716433632617</v>
      </c>
      <c r="L27" s="210">
        <v>375</v>
      </c>
      <c r="M27" s="23">
        <v>308.60895542040771</v>
      </c>
      <c r="N27" s="210">
        <v>152</v>
      </c>
      <c r="O27" s="23">
        <v>125.08949659707193</v>
      </c>
      <c r="P27" s="210">
        <v>149</v>
      </c>
      <c r="Q27" s="23">
        <v>122.62062495370866</v>
      </c>
      <c r="R27" s="210">
        <v>57</v>
      </c>
      <c r="S27" s="23">
        <v>46.90856122390197</v>
      </c>
      <c r="T27" s="210">
        <v>28</v>
      </c>
      <c r="U27" s="23">
        <v>23.042802004723775</v>
      </c>
      <c r="V27" s="210">
        <v>7</v>
      </c>
      <c r="W27" s="23">
        <v>5.7607005011809438</v>
      </c>
      <c r="X27" s="210">
        <v>21</v>
      </c>
      <c r="Y27" s="23">
        <v>17.28210150354283</v>
      </c>
      <c r="Z27" s="24" t="s">
        <v>683</v>
      </c>
      <c r="AA27" s="24">
        <v>121513</v>
      </c>
    </row>
    <row r="28" spans="1:27" ht="17.100000000000001" customHeight="1">
      <c r="A28" s="41" t="s">
        <v>70</v>
      </c>
      <c r="B28" s="22">
        <v>4010</v>
      </c>
      <c r="C28" s="23">
        <v>1182.9397084245368</v>
      </c>
      <c r="D28" s="210">
        <v>3</v>
      </c>
      <c r="E28" s="23">
        <v>0.88499230056698497</v>
      </c>
      <c r="F28" s="210">
        <v>1244</v>
      </c>
      <c r="G28" s="23">
        <v>366.97680730177649</v>
      </c>
      <c r="H28" s="210">
        <v>139</v>
      </c>
      <c r="I28" s="23">
        <v>41.00464325960364</v>
      </c>
      <c r="J28" s="210">
        <v>31</v>
      </c>
      <c r="K28" s="23">
        <v>9.1449204391921786</v>
      </c>
      <c r="L28" s="210">
        <v>680</v>
      </c>
      <c r="M28" s="23">
        <v>200.59825479518327</v>
      </c>
      <c r="N28" s="210">
        <v>324</v>
      </c>
      <c r="O28" s="23">
        <v>95.579168461234389</v>
      </c>
      <c r="P28" s="210">
        <v>347</v>
      </c>
      <c r="Q28" s="23">
        <v>102.36410943224793</v>
      </c>
      <c r="R28" s="210">
        <v>232</v>
      </c>
      <c r="S28" s="23">
        <v>68.439404577180184</v>
      </c>
      <c r="T28" s="210">
        <v>104</v>
      </c>
      <c r="U28" s="23">
        <v>30.679733086322152</v>
      </c>
      <c r="V28" s="210">
        <v>13</v>
      </c>
      <c r="W28" s="23">
        <v>3.834966635790269</v>
      </c>
      <c r="X28" s="210">
        <v>61</v>
      </c>
      <c r="Y28" s="23">
        <v>17.994843444862028</v>
      </c>
      <c r="Z28" s="24" t="s">
        <v>684</v>
      </c>
      <c r="AA28" s="24">
        <v>338986</v>
      </c>
    </row>
    <row r="29" spans="1:27" ht="17.100000000000001" customHeight="1">
      <c r="A29" s="41" t="s">
        <v>71</v>
      </c>
      <c r="B29" s="22">
        <v>1245</v>
      </c>
      <c r="C29" s="23">
        <v>1410.4931627901708</v>
      </c>
      <c r="D29" s="210">
        <v>0</v>
      </c>
      <c r="E29" s="23">
        <v>0</v>
      </c>
      <c r="F29" s="210">
        <v>400</v>
      </c>
      <c r="G29" s="23">
        <v>453.17049406913117</v>
      </c>
      <c r="H29" s="210">
        <v>46</v>
      </c>
      <c r="I29" s="23">
        <v>52.114606817950076</v>
      </c>
      <c r="J29" s="210">
        <v>18</v>
      </c>
      <c r="K29" s="23">
        <v>20.3926722331109</v>
      </c>
      <c r="L29" s="210">
        <v>222</v>
      </c>
      <c r="M29" s="23">
        <v>251.5096242083678</v>
      </c>
      <c r="N29" s="210">
        <v>111</v>
      </c>
      <c r="O29" s="23">
        <v>125.7548121041839</v>
      </c>
      <c r="P29" s="210">
        <v>88</v>
      </c>
      <c r="Q29" s="23">
        <v>99.697508695208853</v>
      </c>
      <c r="R29" s="210">
        <v>22</v>
      </c>
      <c r="S29" s="23">
        <v>24.924377173802213</v>
      </c>
      <c r="T29" s="210">
        <v>17</v>
      </c>
      <c r="U29" s="23">
        <v>19.259745997938076</v>
      </c>
      <c r="V29" s="210">
        <v>2</v>
      </c>
      <c r="W29" s="23">
        <v>2.265852470345656</v>
      </c>
      <c r="X29" s="210">
        <v>20</v>
      </c>
      <c r="Y29" s="23">
        <v>22.65852470345656</v>
      </c>
      <c r="Z29" s="24" t="s">
        <v>685</v>
      </c>
      <c r="AA29" s="24">
        <v>88267</v>
      </c>
    </row>
    <row r="30" spans="1:27" ht="17.100000000000001" customHeight="1">
      <c r="A30" s="41" t="s">
        <v>72</v>
      </c>
      <c r="B30" s="22">
        <v>2120</v>
      </c>
      <c r="C30" s="23">
        <v>1216.2797902491077</v>
      </c>
      <c r="D30" s="210">
        <v>3</v>
      </c>
      <c r="E30" s="23">
        <v>1.7211506465789261</v>
      </c>
      <c r="F30" s="210">
        <v>704</v>
      </c>
      <c r="G30" s="23">
        <v>403.8966850638547</v>
      </c>
      <c r="H30" s="210">
        <v>81</v>
      </c>
      <c r="I30" s="23">
        <v>46.471067457631008</v>
      </c>
      <c r="J30" s="210">
        <v>35</v>
      </c>
      <c r="K30" s="23">
        <v>20.080090876754138</v>
      </c>
      <c r="L30" s="210">
        <v>316</v>
      </c>
      <c r="M30" s="23">
        <v>181.29453477298023</v>
      </c>
      <c r="N30" s="210">
        <v>163</v>
      </c>
      <c r="O30" s="23">
        <v>93.515851797454999</v>
      </c>
      <c r="P30" s="210">
        <v>170</v>
      </c>
      <c r="Q30" s="23">
        <v>97.531869972805822</v>
      </c>
      <c r="R30" s="210">
        <v>121</v>
      </c>
      <c r="S30" s="23">
        <v>69.419742745350021</v>
      </c>
      <c r="T30" s="210">
        <v>60</v>
      </c>
      <c r="U30" s="23">
        <v>34.423012931578526</v>
      </c>
      <c r="V30" s="210">
        <v>16</v>
      </c>
      <c r="W30" s="23">
        <v>9.1794701150876072</v>
      </c>
      <c r="X30" s="210">
        <v>28</v>
      </c>
      <c r="Y30" s="23">
        <v>16.064072701403312</v>
      </c>
      <c r="Z30" s="24" t="s">
        <v>686</v>
      </c>
      <c r="AA30" s="24">
        <v>174302</v>
      </c>
    </row>
    <row r="31" spans="1:27" ht="17.100000000000001" customHeight="1">
      <c r="A31" s="41" t="s">
        <v>73</v>
      </c>
      <c r="B31" s="22">
        <v>1653</v>
      </c>
      <c r="C31" s="23">
        <v>979.2479991469346</v>
      </c>
      <c r="D31" s="210">
        <v>3</v>
      </c>
      <c r="E31" s="23">
        <v>1.7772195991777398</v>
      </c>
      <c r="F31" s="210">
        <v>531</v>
      </c>
      <c r="G31" s="23">
        <v>314.56786905445995</v>
      </c>
      <c r="H31" s="210">
        <v>64</v>
      </c>
      <c r="I31" s="23">
        <v>37.914018115791777</v>
      </c>
      <c r="J31" s="210">
        <v>26</v>
      </c>
      <c r="K31" s="23">
        <v>15.402569859540412</v>
      </c>
      <c r="L31" s="210">
        <v>240</v>
      </c>
      <c r="M31" s="23">
        <v>142.17756793421918</v>
      </c>
      <c r="N31" s="210">
        <v>107</v>
      </c>
      <c r="O31" s="23">
        <v>63.387499037339381</v>
      </c>
      <c r="P31" s="210">
        <v>149</v>
      </c>
      <c r="Q31" s="23">
        <v>88.268573425827739</v>
      </c>
      <c r="R31" s="210">
        <v>54</v>
      </c>
      <c r="S31" s="23">
        <v>31.989952785199314</v>
      </c>
      <c r="T31" s="210">
        <v>47</v>
      </c>
      <c r="U31" s="23">
        <v>27.843107053784589</v>
      </c>
      <c r="V31" s="210">
        <v>5</v>
      </c>
      <c r="W31" s="23">
        <v>2.962032665296233</v>
      </c>
      <c r="X31" s="210">
        <v>37</v>
      </c>
      <c r="Y31" s="23">
        <v>21.919041723192123</v>
      </c>
      <c r="Z31" s="24" t="s">
        <v>687</v>
      </c>
      <c r="AA31" s="24">
        <v>168803</v>
      </c>
    </row>
    <row r="32" spans="1:27" ht="17.100000000000001" customHeight="1">
      <c r="A32" s="41" t="s">
        <v>74</v>
      </c>
      <c r="B32" s="22">
        <v>1392</v>
      </c>
      <c r="C32" s="23">
        <v>1150.9554087462691</v>
      </c>
      <c r="D32" s="210">
        <v>1</v>
      </c>
      <c r="E32" s="23">
        <v>0.82683578214530817</v>
      </c>
      <c r="F32" s="210">
        <v>431</v>
      </c>
      <c r="G32" s="23">
        <v>356.36622210462781</v>
      </c>
      <c r="H32" s="210">
        <v>48</v>
      </c>
      <c r="I32" s="23">
        <v>39.688117542974787</v>
      </c>
      <c r="J32" s="210">
        <v>18</v>
      </c>
      <c r="K32" s="23">
        <v>14.883044078615546</v>
      </c>
      <c r="L32" s="210">
        <v>207</v>
      </c>
      <c r="M32" s="23">
        <v>171.15500690407879</v>
      </c>
      <c r="N32" s="210">
        <v>133</v>
      </c>
      <c r="O32" s="23">
        <v>109.96915902532598</v>
      </c>
      <c r="P32" s="210">
        <v>120</v>
      </c>
      <c r="Q32" s="23">
        <v>99.220293857436971</v>
      </c>
      <c r="R32" s="210">
        <v>96</v>
      </c>
      <c r="S32" s="23">
        <v>79.376235085949574</v>
      </c>
      <c r="T32" s="210">
        <v>36</v>
      </c>
      <c r="U32" s="23">
        <v>29.766088157231092</v>
      </c>
      <c r="V32" s="210">
        <v>2</v>
      </c>
      <c r="W32" s="23">
        <v>1.6536715642906163</v>
      </c>
      <c r="X32" s="210">
        <v>29</v>
      </c>
      <c r="Y32" s="23">
        <v>23.978237682213933</v>
      </c>
      <c r="Z32" s="24" t="s">
        <v>688</v>
      </c>
      <c r="AA32" s="24">
        <v>120943</v>
      </c>
    </row>
    <row r="33" spans="1:27" ht="17.100000000000001" customHeight="1">
      <c r="A33" s="41" t="s">
        <v>75</v>
      </c>
      <c r="B33" s="22">
        <v>195</v>
      </c>
      <c r="C33" s="23">
        <v>2227.2986864648769</v>
      </c>
      <c r="D33" s="210">
        <v>0</v>
      </c>
      <c r="E33" s="23">
        <v>0</v>
      </c>
      <c r="F33" s="210">
        <v>62</v>
      </c>
      <c r="G33" s="23">
        <v>708.16676185037124</v>
      </c>
      <c r="H33" s="210">
        <v>9</v>
      </c>
      <c r="I33" s="23">
        <v>102.79840091376356</v>
      </c>
      <c r="J33" s="210">
        <v>1</v>
      </c>
      <c r="K33" s="23">
        <v>11.42204454597373</v>
      </c>
      <c r="L33" s="210">
        <v>33</v>
      </c>
      <c r="M33" s="23">
        <v>376.92747001713309</v>
      </c>
      <c r="N33" s="210">
        <v>9</v>
      </c>
      <c r="O33" s="23">
        <v>102.79840091376356</v>
      </c>
      <c r="P33" s="210">
        <v>22</v>
      </c>
      <c r="Q33" s="23">
        <v>251.28498001142202</v>
      </c>
      <c r="R33" s="210">
        <v>14</v>
      </c>
      <c r="S33" s="23">
        <v>159.90862364363221</v>
      </c>
      <c r="T33" s="210">
        <v>4</v>
      </c>
      <c r="U33" s="23">
        <v>45.688178183894919</v>
      </c>
      <c r="V33" s="210">
        <v>0</v>
      </c>
      <c r="W33" s="23">
        <v>0</v>
      </c>
      <c r="X33" s="210">
        <v>3</v>
      </c>
      <c r="Y33" s="23">
        <v>34.266133637921186</v>
      </c>
      <c r="Z33" s="24" t="s">
        <v>689</v>
      </c>
      <c r="AA33" s="24">
        <v>8755</v>
      </c>
    </row>
    <row r="34" spans="1:27" ht="17.100000000000001" customHeight="1">
      <c r="A34" s="41" t="s">
        <v>76</v>
      </c>
      <c r="B34" s="22">
        <v>1083</v>
      </c>
      <c r="C34" s="23">
        <v>1283.129746572989</v>
      </c>
      <c r="D34" s="210">
        <v>1</v>
      </c>
      <c r="E34" s="23">
        <v>1.1847920097626861</v>
      </c>
      <c r="F34" s="210">
        <v>330</v>
      </c>
      <c r="G34" s="23">
        <v>390.98136322168648</v>
      </c>
      <c r="H34" s="210">
        <v>27</v>
      </c>
      <c r="I34" s="23">
        <v>31.989384263592527</v>
      </c>
      <c r="J34" s="210">
        <v>11</v>
      </c>
      <c r="K34" s="23">
        <v>13.032712107389548</v>
      </c>
      <c r="L34" s="210">
        <v>169</v>
      </c>
      <c r="M34" s="23">
        <v>200.22984964989396</v>
      </c>
      <c r="N34" s="210">
        <v>82</v>
      </c>
      <c r="O34" s="23">
        <v>97.152944800540268</v>
      </c>
      <c r="P34" s="210">
        <v>90</v>
      </c>
      <c r="Q34" s="23">
        <v>106.63128087864176</v>
      </c>
      <c r="R34" s="210">
        <v>71</v>
      </c>
      <c r="S34" s="23">
        <v>84.120232693150712</v>
      </c>
      <c r="T34" s="210">
        <v>26</v>
      </c>
      <c r="U34" s="23">
        <v>30.804592253829842</v>
      </c>
      <c r="V34" s="210">
        <v>6</v>
      </c>
      <c r="W34" s="23">
        <v>7.1087520585761164</v>
      </c>
      <c r="X34" s="210">
        <v>23</v>
      </c>
      <c r="Y34" s="23">
        <v>27.250216224541784</v>
      </c>
      <c r="Z34" s="24" t="s">
        <v>690</v>
      </c>
    </row>
    <row r="35" spans="1:27" ht="17.100000000000001" customHeight="1">
      <c r="A35" s="41" t="s">
        <v>77</v>
      </c>
      <c r="B35" s="22">
        <v>391</v>
      </c>
      <c r="C35" s="23">
        <v>1005.4515531783584</v>
      </c>
      <c r="D35" s="210">
        <v>0</v>
      </c>
      <c r="E35" s="23">
        <v>0</v>
      </c>
      <c r="F35" s="210">
        <v>117</v>
      </c>
      <c r="G35" s="23">
        <v>300.86401974902287</v>
      </c>
      <c r="H35" s="210">
        <v>11</v>
      </c>
      <c r="I35" s="23">
        <v>28.286360831104709</v>
      </c>
      <c r="J35" s="210">
        <v>6</v>
      </c>
      <c r="K35" s="23">
        <v>15.428924089693478</v>
      </c>
      <c r="L35" s="210">
        <v>67</v>
      </c>
      <c r="M35" s="23">
        <v>172.28965233491053</v>
      </c>
      <c r="N35" s="210">
        <v>34</v>
      </c>
      <c r="O35" s="23">
        <v>87.43056984159638</v>
      </c>
      <c r="P35" s="210">
        <v>29</v>
      </c>
      <c r="Q35" s="23">
        <v>74.573133100185146</v>
      </c>
      <c r="R35" s="210">
        <v>27</v>
      </c>
      <c r="S35" s="23">
        <v>69.430158403620652</v>
      </c>
      <c r="T35" s="210">
        <v>14</v>
      </c>
      <c r="U35" s="23">
        <v>36.000822875951449</v>
      </c>
      <c r="V35" s="210">
        <v>2</v>
      </c>
      <c r="W35" s="23">
        <v>5.1429746965644929</v>
      </c>
      <c r="X35" s="210">
        <v>7</v>
      </c>
      <c r="Y35" s="23">
        <v>18.000411437975725</v>
      </c>
      <c r="Z35" s="24" t="s">
        <v>691</v>
      </c>
      <c r="AA35" s="24">
        <v>38888</v>
      </c>
    </row>
    <row r="36" spans="1:27" ht="17.100000000000001" customHeight="1">
      <c r="A36" s="41" t="s">
        <v>78</v>
      </c>
      <c r="B36" s="22">
        <v>308</v>
      </c>
      <c r="C36" s="23">
        <v>1392.34211834908</v>
      </c>
      <c r="D36" s="210">
        <v>0</v>
      </c>
      <c r="E36" s="23">
        <v>0</v>
      </c>
      <c r="F36" s="210">
        <v>95</v>
      </c>
      <c r="G36" s="23">
        <v>429.45617286741106</v>
      </c>
      <c r="H36" s="210">
        <v>15</v>
      </c>
      <c r="I36" s="23">
        <v>67.808869400117544</v>
      </c>
      <c r="J36" s="210">
        <v>3</v>
      </c>
      <c r="K36" s="23">
        <v>13.561773880023505</v>
      </c>
      <c r="L36" s="210">
        <v>61</v>
      </c>
      <c r="M36" s="23">
        <v>275.75606889381135</v>
      </c>
      <c r="N36" s="210">
        <v>24</v>
      </c>
      <c r="O36" s="23">
        <v>108.49419104018804</v>
      </c>
      <c r="P36" s="210">
        <v>31</v>
      </c>
      <c r="Q36" s="23">
        <v>140.13833009357623</v>
      </c>
      <c r="R36" s="210">
        <v>12</v>
      </c>
      <c r="S36" s="23">
        <v>54.247095520094021</v>
      </c>
      <c r="T36" s="210">
        <v>8</v>
      </c>
      <c r="U36" s="23">
        <v>36.164730346729357</v>
      </c>
      <c r="V36" s="210">
        <v>3</v>
      </c>
      <c r="W36" s="23">
        <v>13.561773880023505</v>
      </c>
      <c r="X36" s="210">
        <v>5</v>
      </c>
      <c r="Y36" s="23">
        <v>22.602956466705844</v>
      </c>
      <c r="Z36" s="24" t="s">
        <v>692</v>
      </c>
      <c r="AA36" s="24">
        <v>22121</v>
      </c>
    </row>
    <row r="37" spans="1:27" ht="17.100000000000001" customHeight="1">
      <c r="A37" s="41" t="s">
        <v>79</v>
      </c>
      <c r="B37" s="22">
        <v>1751</v>
      </c>
      <c r="C37" s="23">
        <v>1016.0620198222036</v>
      </c>
      <c r="D37" s="210">
        <v>0</v>
      </c>
      <c r="E37" s="23">
        <v>0</v>
      </c>
      <c r="F37" s="210">
        <v>553</v>
      </c>
      <c r="G37" s="23">
        <v>320.89223127451663</v>
      </c>
      <c r="H37" s="210">
        <v>82</v>
      </c>
      <c r="I37" s="23">
        <v>47.582573172713133</v>
      </c>
      <c r="J37" s="210">
        <v>24</v>
      </c>
      <c r="K37" s="23">
        <v>13.926606782257503</v>
      </c>
      <c r="L37" s="210">
        <v>347</v>
      </c>
      <c r="M37" s="23">
        <v>201.35552306013972</v>
      </c>
      <c r="N37" s="210">
        <v>121</v>
      </c>
      <c r="O37" s="23">
        <v>70.213309193881585</v>
      </c>
      <c r="P37" s="210">
        <v>163</v>
      </c>
      <c r="Q37" s="23">
        <v>94.584871062832207</v>
      </c>
      <c r="R37" s="210">
        <v>46</v>
      </c>
      <c r="S37" s="23">
        <v>26.692662999326881</v>
      </c>
      <c r="T37" s="210">
        <v>46</v>
      </c>
      <c r="U37" s="23">
        <v>26.692662999326881</v>
      </c>
      <c r="V37" s="210">
        <v>9</v>
      </c>
      <c r="W37" s="23">
        <v>5.2224775433465638</v>
      </c>
      <c r="X37" s="210">
        <v>51</v>
      </c>
      <c r="Y37" s="23">
        <v>29.594039412297196</v>
      </c>
      <c r="Z37" s="24" t="s">
        <v>693</v>
      </c>
      <c r="AA37" s="24">
        <v>172332</v>
      </c>
    </row>
    <row r="38" spans="1:27" ht="17.100000000000001" customHeight="1">
      <c r="A38" s="41" t="s">
        <v>80</v>
      </c>
      <c r="B38" s="22">
        <v>443</v>
      </c>
      <c r="C38" s="23">
        <v>1227.7589934039133</v>
      </c>
      <c r="D38" s="210">
        <v>0</v>
      </c>
      <c r="E38" s="23">
        <v>0</v>
      </c>
      <c r="F38" s="210">
        <v>133</v>
      </c>
      <c r="G38" s="23">
        <v>368.60484452081374</v>
      </c>
      <c r="H38" s="210">
        <v>15</v>
      </c>
      <c r="I38" s="23">
        <v>41.571974945956434</v>
      </c>
      <c r="J38" s="210">
        <v>2</v>
      </c>
      <c r="K38" s="23">
        <v>5.5429299927941909</v>
      </c>
      <c r="L38" s="210">
        <v>64</v>
      </c>
      <c r="M38" s="23">
        <v>177.37375976941411</v>
      </c>
      <c r="N38" s="210">
        <v>37</v>
      </c>
      <c r="O38" s="23">
        <v>102.54420486669254</v>
      </c>
      <c r="P38" s="210">
        <v>31</v>
      </c>
      <c r="Q38" s="23">
        <v>85.915414888309968</v>
      </c>
      <c r="R38" s="210">
        <v>54</v>
      </c>
      <c r="S38" s="23">
        <v>149.65910980544317</v>
      </c>
      <c r="T38" s="210">
        <v>12</v>
      </c>
      <c r="U38" s="23">
        <v>33.257579956765142</v>
      </c>
      <c r="V38" s="210">
        <v>1</v>
      </c>
      <c r="W38" s="23">
        <v>2.7714649963970954</v>
      </c>
      <c r="X38" s="210">
        <v>11</v>
      </c>
      <c r="Y38" s="23">
        <v>30.486114960368049</v>
      </c>
      <c r="Z38" s="24" t="s">
        <v>694</v>
      </c>
      <c r="AA38" s="24">
        <v>36082</v>
      </c>
    </row>
    <row r="39" spans="1:27" ht="17.100000000000001" customHeight="1">
      <c r="A39" s="41" t="s">
        <v>81</v>
      </c>
      <c r="B39" s="22">
        <v>426</v>
      </c>
      <c r="C39" s="23">
        <v>1852.012868446222</v>
      </c>
      <c r="D39" s="210">
        <v>1</v>
      </c>
      <c r="E39" s="23">
        <v>4.3474480479958268</v>
      </c>
      <c r="F39" s="210">
        <v>114</v>
      </c>
      <c r="G39" s="23">
        <v>495.60907747152424</v>
      </c>
      <c r="H39" s="210">
        <v>9</v>
      </c>
      <c r="I39" s="23">
        <v>39.127032431962434</v>
      </c>
      <c r="J39" s="210">
        <v>6</v>
      </c>
      <c r="K39" s="23">
        <v>26.084688287974959</v>
      </c>
      <c r="L39" s="210">
        <v>82</v>
      </c>
      <c r="M39" s="23">
        <v>356.49073993565776</v>
      </c>
      <c r="N39" s="210">
        <v>37</v>
      </c>
      <c r="O39" s="23">
        <v>160.85557777584557</v>
      </c>
      <c r="P39" s="210">
        <v>59</v>
      </c>
      <c r="Q39" s="23">
        <v>256.49943483175377</v>
      </c>
      <c r="R39" s="210">
        <v>17</v>
      </c>
      <c r="S39" s="23">
        <v>73.906616815929041</v>
      </c>
      <c r="T39" s="210">
        <v>5</v>
      </c>
      <c r="U39" s="23">
        <v>21.737240239979133</v>
      </c>
      <c r="V39" s="210">
        <v>0</v>
      </c>
      <c r="W39" s="23">
        <v>0</v>
      </c>
      <c r="X39" s="210">
        <v>9</v>
      </c>
      <c r="Y39" s="23">
        <v>39.127032431962434</v>
      </c>
      <c r="Z39" s="24" t="s">
        <v>695</v>
      </c>
      <c r="AA39" s="24">
        <v>23002</v>
      </c>
    </row>
    <row r="40" spans="1:27" ht="17.100000000000001" customHeight="1">
      <c r="A40" s="41" t="s">
        <v>82</v>
      </c>
      <c r="B40" s="22">
        <v>291</v>
      </c>
      <c r="C40" s="23">
        <v>1988.5198851988521</v>
      </c>
      <c r="D40" s="210">
        <v>0</v>
      </c>
      <c r="E40" s="23">
        <v>0</v>
      </c>
      <c r="F40" s="210">
        <v>76</v>
      </c>
      <c r="G40" s="23">
        <v>519.33852671860052</v>
      </c>
      <c r="H40" s="210">
        <v>12</v>
      </c>
      <c r="I40" s="23">
        <v>82.00082000820008</v>
      </c>
      <c r="J40" s="210">
        <v>5</v>
      </c>
      <c r="K40" s="23">
        <v>34.16700833675003</v>
      </c>
      <c r="L40" s="210">
        <v>55</v>
      </c>
      <c r="M40" s="23">
        <v>375.83709170425038</v>
      </c>
      <c r="N40" s="210">
        <v>28</v>
      </c>
      <c r="O40" s="23">
        <v>191.3352466858002</v>
      </c>
      <c r="P40" s="210">
        <v>30</v>
      </c>
      <c r="Q40" s="23">
        <v>205.00205002050021</v>
      </c>
      <c r="R40" s="210">
        <v>12</v>
      </c>
      <c r="S40" s="23">
        <v>82.00082000820008</v>
      </c>
      <c r="T40" s="210">
        <v>7</v>
      </c>
      <c r="U40" s="23">
        <v>47.83381167145005</v>
      </c>
      <c r="V40" s="210">
        <v>0</v>
      </c>
      <c r="W40" s="23">
        <v>0</v>
      </c>
      <c r="X40" s="210">
        <v>4</v>
      </c>
      <c r="Y40" s="23">
        <v>27.333606669400027</v>
      </c>
      <c r="Z40" s="24" t="s">
        <v>696</v>
      </c>
      <c r="AA40" s="24">
        <v>14634</v>
      </c>
    </row>
    <row r="41" spans="1:27" ht="17.100000000000001" customHeight="1">
      <c r="A41" s="41" t="s">
        <v>83</v>
      </c>
      <c r="B41" s="22">
        <v>1189</v>
      </c>
      <c r="C41" s="23">
        <v>988.81450372156849</v>
      </c>
      <c r="D41" s="210">
        <v>3</v>
      </c>
      <c r="E41" s="23">
        <v>2.4949062331074057</v>
      </c>
      <c r="F41" s="210">
        <v>394</v>
      </c>
      <c r="G41" s="23">
        <v>327.66435194810595</v>
      </c>
      <c r="H41" s="210">
        <v>37</v>
      </c>
      <c r="I41" s="23">
        <v>30.770510208324673</v>
      </c>
      <c r="J41" s="210">
        <v>10</v>
      </c>
      <c r="K41" s="23">
        <v>8.3163541103580183</v>
      </c>
      <c r="L41" s="210">
        <v>166</v>
      </c>
      <c r="M41" s="23">
        <v>138.05147823194312</v>
      </c>
      <c r="N41" s="210">
        <v>82</v>
      </c>
      <c r="O41" s="23">
        <v>68.194103704935756</v>
      </c>
      <c r="P41" s="210">
        <v>126</v>
      </c>
      <c r="Q41" s="23">
        <v>104.78606179051104</v>
      </c>
      <c r="R41" s="210">
        <v>59</v>
      </c>
      <c r="S41" s="23">
        <v>49.066489251112309</v>
      </c>
      <c r="T41" s="210">
        <v>21</v>
      </c>
      <c r="U41" s="23">
        <v>17.464343631751841</v>
      </c>
      <c r="V41" s="210">
        <v>7</v>
      </c>
      <c r="W41" s="23">
        <v>5.8214478772506135</v>
      </c>
      <c r="X41" s="210">
        <v>13</v>
      </c>
      <c r="Y41" s="23">
        <v>10.811260343465426</v>
      </c>
      <c r="Z41" s="24" t="s">
        <v>697</v>
      </c>
      <c r="AA41" s="24">
        <v>120245</v>
      </c>
    </row>
    <row r="42" spans="1:27" ht="17.100000000000001" customHeight="1">
      <c r="A42" s="41" t="s">
        <v>84</v>
      </c>
      <c r="B42" s="22">
        <v>235</v>
      </c>
      <c r="C42" s="23">
        <v>2126.5043887431002</v>
      </c>
      <c r="D42" s="210">
        <v>0</v>
      </c>
      <c r="E42" s="23">
        <v>0</v>
      </c>
      <c r="F42" s="210">
        <v>71</v>
      </c>
      <c r="G42" s="23">
        <v>642.47579404578767</v>
      </c>
      <c r="H42" s="210">
        <v>8</v>
      </c>
      <c r="I42" s="23">
        <v>72.391638765722561</v>
      </c>
      <c r="J42" s="210">
        <v>1</v>
      </c>
      <c r="K42" s="23">
        <v>9.0489548457153202</v>
      </c>
      <c r="L42" s="210">
        <v>48</v>
      </c>
      <c r="M42" s="23">
        <v>434.34983259433534</v>
      </c>
      <c r="N42" s="210">
        <v>14</v>
      </c>
      <c r="O42" s="23">
        <v>126.68536784001448</v>
      </c>
      <c r="P42" s="210">
        <v>40</v>
      </c>
      <c r="Q42" s="23">
        <v>361.95819382861276</v>
      </c>
      <c r="R42" s="210">
        <v>9</v>
      </c>
      <c r="S42" s="23">
        <v>81.440593611437876</v>
      </c>
      <c r="T42" s="210">
        <v>3</v>
      </c>
      <c r="U42" s="23">
        <v>27.146864537145959</v>
      </c>
      <c r="V42" s="210">
        <v>0</v>
      </c>
      <c r="W42" s="23">
        <v>0</v>
      </c>
      <c r="X42" s="210">
        <v>2</v>
      </c>
      <c r="Y42" s="23">
        <v>18.09790969143064</v>
      </c>
      <c r="Z42" s="24" t="s">
        <v>698</v>
      </c>
      <c r="AA42" s="24">
        <v>11051</v>
      </c>
    </row>
    <row r="43" spans="1:27" ht="17.100000000000001" customHeight="1">
      <c r="A43" s="41" t="s">
        <v>85</v>
      </c>
      <c r="B43" s="22">
        <v>334</v>
      </c>
      <c r="C43" s="23">
        <v>1465.0407930520221</v>
      </c>
      <c r="D43" s="210">
        <v>0</v>
      </c>
      <c r="E43" s="23">
        <v>0</v>
      </c>
      <c r="F43" s="210">
        <v>119</v>
      </c>
      <c r="G43" s="23">
        <v>521.97561189578039</v>
      </c>
      <c r="H43" s="210">
        <v>15</v>
      </c>
      <c r="I43" s="23">
        <v>65.795245196947107</v>
      </c>
      <c r="J43" s="210">
        <v>12</v>
      </c>
      <c r="K43" s="23">
        <v>52.636196157557677</v>
      </c>
      <c r="L43" s="210">
        <v>45</v>
      </c>
      <c r="M43" s="23">
        <v>197.38573559084128</v>
      </c>
      <c r="N43" s="210">
        <v>53</v>
      </c>
      <c r="O43" s="23">
        <v>232.47653302921307</v>
      </c>
      <c r="P43" s="210">
        <v>23</v>
      </c>
      <c r="Q43" s="23">
        <v>100.8860426353189</v>
      </c>
      <c r="R43" s="210">
        <v>5</v>
      </c>
      <c r="S43" s="23">
        <v>21.931748398982364</v>
      </c>
      <c r="T43" s="210">
        <v>11</v>
      </c>
      <c r="U43" s="23">
        <v>48.249846477761203</v>
      </c>
      <c r="V43" s="210">
        <v>2</v>
      </c>
      <c r="W43" s="23">
        <v>8.7726993595929468</v>
      </c>
      <c r="X43" s="210">
        <v>8</v>
      </c>
      <c r="Y43" s="23">
        <v>35.090797438371787</v>
      </c>
      <c r="Z43" s="24" t="s">
        <v>699</v>
      </c>
      <c r="AA43" s="24">
        <v>22798</v>
      </c>
    </row>
    <row r="44" spans="1:27" ht="17.100000000000001" customHeight="1">
      <c r="A44" s="41" t="s">
        <v>86</v>
      </c>
      <c r="B44" s="22">
        <v>255</v>
      </c>
      <c r="C44" s="23">
        <v>1284.1819005892128</v>
      </c>
      <c r="D44" s="210">
        <v>0</v>
      </c>
      <c r="E44" s="23">
        <v>0</v>
      </c>
      <c r="F44" s="210">
        <v>87</v>
      </c>
      <c r="G44" s="23">
        <v>438.1326484363197</v>
      </c>
      <c r="H44" s="210">
        <v>13</v>
      </c>
      <c r="I44" s="23">
        <v>65.468096892783407</v>
      </c>
      <c r="J44" s="210">
        <v>1</v>
      </c>
      <c r="K44" s="23">
        <v>5.0360074532910302</v>
      </c>
      <c r="L44" s="210">
        <v>38</v>
      </c>
      <c r="M44" s="23">
        <v>191.36828322505917</v>
      </c>
      <c r="N44" s="210">
        <v>13</v>
      </c>
      <c r="O44" s="23">
        <v>65.468096892783407</v>
      </c>
      <c r="P44" s="210">
        <v>25</v>
      </c>
      <c r="Q44" s="23">
        <v>125.90018633227577</v>
      </c>
      <c r="R44" s="210">
        <v>11</v>
      </c>
      <c r="S44" s="23">
        <v>55.396081986201338</v>
      </c>
      <c r="T44" s="210">
        <v>12</v>
      </c>
      <c r="U44" s="23">
        <v>60.432089439492366</v>
      </c>
      <c r="V44" s="210">
        <v>1</v>
      </c>
      <c r="W44" s="23">
        <v>5.0360074532910302</v>
      </c>
      <c r="X44" s="210">
        <v>7</v>
      </c>
      <c r="Y44" s="23">
        <v>35.252052173037214</v>
      </c>
      <c r="Z44" s="24" t="s">
        <v>700</v>
      </c>
      <c r="AA44" s="24">
        <v>19857</v>
      </c>
    </row>
    <row r="45" spans="1:27" ht="17.100000000000001" customHeight="1">
      <c r="A45" s="41" t="s">
        <v>87</v>
      </c>
      <c r="B45" s="22">
        <v>364</v>
      </c>
      <c r="C45" s="23">
        <v>1258.2094711372276</v>
      </c>
      <c r="D45" s="210">
        <v>0</v>
      </c>
      <c r="E45" s="23">
        <v>0</v>
      </c>
      <c r="F45" s="210">
        <v>125</v>
      </c>
      <c r="G45" s="23">
        <v>432.07742827514693</v>
      </c>
      <c r="H45" s="210">
        <v>17</v>
      </c>
      <c r="I45" s="23">
        <v>58.762530245419974</v>
      </c>
      <c r="J45" s="210">
        <v>6</v>
      </c>
      <c r="K45" s="23">
        <v>20.739716557207053</v>
      </c>
      <c r="L45" s="210">
        <v>59</v>
      </c>
      <c r="M45" s="23">
        <v>203.94054614586935</v>
      </c>
      <c r="N45" s="210">
        <v>24</v>
      </c>
      <c r="O45" s="23">
        <v>82.958866228828214</v>
      </c>
      <c r="P45" s="210">
        <v>38</v>
      </c>
      <c r="Q45" s="23">
        <v>131.35153819564465</v>
      </c>
      <c r="R45" s="210">
        <v>25</v>
      </c>
      <c r="S45" s="23">
        <v>86.415485655029386</v>
      </c>
      <c r="T45" s="210">
        <v>14</v>
      </c>
      <c r="U45" s="23">
        <v>48.392671966816458</v>
      </c>
      <c r="V45" s="210">
        <v>1</v>
      </c>
      <c r="W45" s="23">
        <v>3.4566194262011751</v>
      </c>
      <c r="X45" s="210">
        <v>6</v>
      </c>
      <c r="Y45" s="23">
        <v>20.739716557207053</v>
      </c>
      <c r="Z45" s="24" t="s">
        <v>701</v>
      </c>
      <c r="AA45" s="24">
        <v>28930</v>
      </c>
    </row>
    <row r="46" spans="1:27" ht="17.100000000000001" customHeight="1">
      <c r="A46" s="41" t="s">
        <v>88</v>
      </c>
      <c r="B46" s="22">
        <v>214</v>
      </c>
      <c r="C46" s="23">
        <v>2362.291643669279</v>
      </c>
      <c r="D46" s="210">
        <v>0</v>
      </c>
      <c r="E46" s="23">
        <v>0</v>
      </c>
      <c r="F46" s="210">
        <v>66</v>
      </c>
      <c r="G46" s="23">
        <v>728.55723589800198</v>
      </c>
      <c r="H46" s="210">
        <v>7</v>
      </c>
      <c r="I46" s="23">
        <v>77.271221989182024</v>
      </c>
      <c r="J46" s="210">
        <v>3</v>
      </c>
      <c r="K46" s="23">
        <v>33.116237995363726</v>
      </c>
      <c r="L46" s="210">
        <v>31</v>
      </c>
      <c r="M46" s="23">
        <v>342.20112595209184</v>
      </c>
      <c r="N46" s="210">
        <v>15</v>
      </c>
      <c r="O46" s="23">
        <v>165.58118997681862</v>
      </c>
      <c r="P46" s="210">
        <v>10</v>
      </c>
      <c r="Q46" s="23">
        <v>110.38745998454576</v>
      </c>
      <c r="R46" s="210">
        <v>12</v>
      </c>
      <c r="S46" s="23">
        <v>132.4649519814549</v>
      </c>
      <c r="T46" s="210">
        <v>5</v>
      </c>
      <c r="U46" s="23">
        <v>55.193729992272878</v>
      </c>
      <c r="V46" s="210">
        <v>0</v>
      </c>
      <c r="W46" s="23">
        <v>0</v>
      </c>
      <c r="X46" s="210">
        <v>3</v>
      </c>
      <c r="Y46" s="23">
        <v>33.116237995363726</v>
      </c>
      <c r="Z46" s="24" t="s">
        <v>702</v>
      </c>
      <c r="AA46" s="24">
        <v>9059</v>
      </c>
    </row>
    <row r="47" spans="1:27" ht="17.100000000000001" customHeight="1">
      <c r="A47" s="41" t="s">
        <v>89</v>
      </c>
      <c r="B47" s="22">
        <v>337</v>
      </c>
      <c r="C47" s="23">
        <v>1263.9711949591178</v>
      </c>
      <c r="D47" s="210">
        <v>0</v>
      </c>
      <c r="E47" s="23">
        <v>0</v>
      </c>
      <c r="F47" s="210">
        <v>106</v>
      </c>
      <c r="G47" s="23">
        <v>397.56957467556822</v>
      </c>
      <c r="H47" s="210">
        <v>13</v>
      </c>
      <c r="I47" s="23">
        <v>48.758532743230063</v>
      </c>
      <c r="J47" s="210">
        <v>2</v>
      </c>
      <c r="K47" s="23">
        <v>7.5013127297277027</v>
      </c>
      <c r="L47" s="210">
        <v>66</v>
      </c>
      <c r="M47" s="23">
        <v>247.5433200810142</v>
      </c>
      <c r="N47" s="210">
        <v>33</v>
      </c>
      <c r="O47" s="23">
        <v>123.7716600405071</v>
      </c>
      <c r="P47" s="210">
        <v>15</v>
      </c>
      <c r="Q47" s="23">
        <v>56.259845472957764</v>
      </c>
      <c r="R47" s="210">
        <v>17</v>
      </c>
      <c r="S47" s="23">
        <v>63.761158202685472</v>
      </c>
      <c r="T47" s="210">
        <v>7</v>
      </c>
      <c r="U47" s="23">
        <v>26.254594554046957</v>
      </c>
      <c r="V47" s="210">
        <v>4</v>
      </c>
      <c r="W47" s="23">
        <v>15.002625459455405</v>
      </c>
      <c r="X47" s="210">
        <v>4</v>
      </c>
      <c r="Y47" s="23">
        <v>15.002625459455405</v>
      </c>
      <c r="Z47" s="24" t="s">
        <v>703</v>
      </c>
      <c r="AA47" s="24">
        <v>26662</v>
      </c>
    </row>
    <row r="48" spans="1:27" ht="17.100000000000001" customHeight="1">
      <c r="A48" s="41" t="s">
        <v>90</v>
      </c>
      <c r="B48" s="22">
        <v>667</v>
      </c>
      <c r="C48" s="23">
        <v>700.53459086469286</v>
      </c>
      <c r="D48" s="210">
        <v>0</v>
      </c>
      <c r="E48" s="23">
        <v>0</v>
      </c>
      <c r="F48" s="210">
        <v>218</v>
      </c>
      <c r="G48" s="23">
        <v>228.96033104723097</v>
      </c>
      <c r="H48" s="210">
        <v>21</v>
      </c>
      <c r="I48" s="23">
        <v>22.055811706384631</v>
      </c>
      <c r="J48" s="210">
        <v>9</v>
      </c>
      <c r="K48" s="23">
        <v>9.4524907313076998</v>
      </c>
      <c r="L48" s="210">
        <v>97</v>
      </c>
      <c r="M48" s="23">
        <v>101.87684454853853</v>
      </c>
      <c r="N48" s="210">
        <v>44</v>
      </c>
      <c r="O48" s="23">
        <v>46.212176908615419</v>
      </c>
      <c r="P48" s="210">
        <v>64</v>
      </c>
      <c r="Q48" s="23">
        <v>67.217711867076972</v>
      </c>
      <c r="R48" s="210">
        <v>9</v>
      </c>
      <c r="S48" s="23">
        <v>9.4524907313076998</v>
      </c>
      <c r="T48" s="210">
        <v>19</v>
      </c>
      <c r="U48" s="23">
        <v>19.955258210538474</v>
      </c>
      <c r="V48" s="210">
        <v>3</v>
      </c>
      <c r="W48" s="23">
        <v>3.1508302437692333</v>
      </c>
      <c r="X48" s="210">
        <v>22</v>
      </c>
      <c r="Y48" s="23">
        <v>23.106088454307709</v>
      </c>
      <c r="Z48" s="24" t="s">
        <v>704</v>
      </c>
      <c r="AA48" s="24">
        <v>95213</v>
      </c>
    </row>
    <row r="49" spans="1:27" ht="17.100000000000001" customHeight="1">
      <c r="A49" s="41" t="s">
        <v>91</v>
      </c>
      <c r="B49" s="22">
        <v>536</v>
      </c>
      <c r="C49" s="23">
        <v>1303.755594473633</v>
      </c>
      <c r="D49" s="210">
        <v>0</v>
      </c>
      <c r="E49" s="23">
        <v>0</v>
      </c>
      <c r="F49" s="210">
        <v>178</v>
      </c>
      <c r="G49" s="23">
        <v>432.96361159758709</v>
      </c>
      <c r="H49" s="210">
        <v>25</v>
      </c>
      <c r="I49" s="23">
        <v>60.809496010897064</v>
      </c>
      <c r="J49" s="210">
        <v>6</v>
      </c>
      <c r="K49" s="23">
        <v>14.594279042615295</v>
      </c>
      <c r="L49" s="210">
        <v>91</v>
      </c>
      <c r="M49" s="23">
        <v>221.34656547966532</v>
      </c>
      <c r="N49" s="210">
        <v>44</v>
      </c>
      <c r="O49" s="23">
        <v>107.02471297917883</v>
      </c>
      <c r="P49" s="210">
        <v>45</v>
      </c>
      <c r="Q49" s="23">
        <v>109.45709281961472</v>
      </c>
      <c r="R49" s="210">
        <v>15</v>
      </c>
      <c r="S49" s="23">
        <v>36.485697606538238</v>
      </c>
      <c r="T49" s="210">
        <v>13</v>
      </c>
      <c r="U49" s="23">
        <v>31.620937925666471</v>
      </c>
      <c r="V49" s="210">
        <v>6</v>
      </c>
      <c r="W49" s="23">
        <v>14.594279042615295</v>
      </c>
      <c r="X49" s="210">
        <v>8</v>
      </c>
      <c r="Y49" s="23">
        <v>19.459038723487058</v>
      </c>
      <c r="Z49" s="24" t="s">
        <v>705</v>
      </c>
      <c r="AA49" s="24">
        <v>41112</v>
      </c>
    </row>
    <row r="50" spans="1:27" ht="17.100000000000001" customHeight="1">
      <c r="A50" s="41" t="s">
        <v>92</v>
      </c>
      <c r="B50" s="22">
        <v>245</v>
      </c>
      <c r="C50" s="23">
        <v>1386.4523796050025</v>
      </c>
      <c r="D50" s="210">
        <v>2</v>
      </c>
      <c r="E50" s="23">
        <v>11.317978609020429</v>
      </c>
      <c r="F50" s="210">
        <v>77</v>
      </c>
      <c r="G50" s="23">
        <v>435.74217644728657</v>
      </c>
      <c r="H50" s="210">
        <v>10</v>
      </c>
      <c r="I50" s="23">
        <v>56.589893045102144</v>
      </c>
      <c r="J50" s="210">
        <v>7</v>
      </c>
      <c r="K50" s="23">
        <v>39.612925131571501</v>
      </c>
      <c r="L50" s="210">
        <v>21</v>
      </c>
      <c r="M50" s="23">
        <v>118.83877539471452</v>
      </c>
      <c r="N50" s="210">
        <v>26</v>
      </c>
      <c r="O50" s="23">
        <v>147.13372191726558</v>
      </c>
      <c r="P50" s="210">
        <v>27</v>
      </c>
      <c r="Q50" s="23">
        <v>152.79271122177579</v>
      </c>
      <c r="R50" s="210">
        <v>12</v>
      </c>
      <c r="S50" s="23">
        <v>67.907871654122573</v>
      </c>
      <c r="T50" s="210">
        <v>7</v>
      </c>
      <c r="U50" s="23">
        <v>39.612925131571501</v>
      </c>
      <c r="V50" s="210">
        <v>1</v>
      </c>
      <c r="W50" s="23">
        <v>5.6589893045102144</v>
      </c>
      <c r="X50" s="210">
        <v>2</v>
      </c>
      <c r="Y50" s="23">
        <v>11.317978609020429</v>
      </c>
      <c r="Z50" s="24" t="s">
        <v>706</v>
      </c>
      <c r="AA50" s="24">
        <v>17671</v>
      </c>
    </row>
    <row r="51" spans="1:27" ht="17.100000000000001" customHeight="1">
      <c r="A51" s="41" t="s">
        <v>93</v>
      </c>
      <c r="B51" s="22">
        <v>92</v>
      </c>
      <c r="C51" s="23">
        <v>2569.1147724099415</v>
      </c>
      <c r="D51" s="210">
        <v>0</v>
      </c>
      <c r="E51" s="23">
        <v>0</v>
      </c>
      <c r="F51" s="210">
        <v>25</v>
      </c>
      <c r="G51" s="23">
        <v>698.1290142418319</v>
      </c>
      <c r="H51" s="210">
        <v>3</v>
      </c>
      <c r="I51" s="23">
        <v>83.775481709019829</v>
      </c>
      <c r="J51" s="210">
        <v>1</v>
      </c>
      <c r="K51" s="23">
        <v>27.925160569673274</v>
      </c>
      <c r="L51" s="210">
        <v>11</v>
      </c>
      <c r="M51" s="23">
        <v>307.17676626640605</v>
      </c>
      <c r="N51" s="210">
        <v>14</v>
      </c>
      <c r="O51" s="23">
        <v>390.95224797542585</v>
      </c>
      <c r="P51" s="210">
        <v>17</v>
      </c>
      <c r="Q51" s="23">
        <v>474.72772968444571</v>
      </c>
      <c r="R51" s="210">
        <v>3</v>
      </c>
      <c r="S51" s="23">
        <v>83.775481709019829</v>
      </c>
      <c r="T51" s="210">
        <v>6</v>
      </c>
      <c r="U51" s="23">
        <v>167.55096341803966</v>
      </c>
      <c r="V51" s="210">
        <v>4</v>
      </c>
      <c r="W51" s="23">
        <v>111.7006422786931</v>
      </c>
      <c r="X51" s="210">
        <v>0</v>
      </c>
      <c r="Y51" s="23">
        <v>0</v>
      </c>
      <c r="Z51" s="24" t="s">
        <v>707</v>
      </c>
      <c r="AA51" s="24">
        <v>3581</v>
      </c>
    </row>
    <row r="52" spans="1:27" ht="17.100000000000001" customHeight="1">
      <c r="A52" s="41" t="s">
        <v>94</v>
      </c>
      <c r="B52" s="22">
        <v>379</v>
      </c>
      <c r="C52" s="23">
        <v>1733.7602927721866</v>
      </c>
      <c r="D52" s="210">
        <v>1</v>
      </c>
      <c r="E52" s="23">
        <v>4.574565416285453</v>
      </c>
      <c r="F52" s="210">
        <v>124</v>
      </c>
      <c r="G52" s="23">
        <v>567.24611161939617</v>
      </c>
      <c r="H52" s="210">
        <v>14</v>
      </c>
      <c r="I52" s="23">
        <v>64.043915827996344</v>
      </c>
      <c r="J52" s="210">
        <v>8</v>
      </c>
      <c r="K52" s="23">
        <v>36.596523330283624</v>
      </c>
      <c r="L52" s="210">
        <v>81</v>
      </c>
      <c r="M52" s="23">
        <v>370.53979871912168</v>
      </c>
      <c r="N52" s="210">
        <v>33</v>
      </c>
      <c r="O52" s="23">
        <v>150.96065873741995</v>
      </c>
      <c r="P52" s="210">
        <v>49</v>
      </c>
      <c r="Q52" s="23">
        <v>224.15370539798718</v>
      </c>
      <c r="R52" s="210">
        <v>5</v>
      </c>
      <c r="S52" s="23">
        <v>22.872827081427264</v>
      </c>
      <c r="T52" s="210">
        <v>10</v>
      </c>
      <c r="U52" s="23">
        <v>45.745654162854528</v>
      </c>
      <c r="V52" s="210">
        <v>5</v>
      </c>
      <c r="W52" s="23">
        <v>22.872827081427264</v>
      </c>
      <c r="X52" s="210">
        <v>2</v>
      </c>
      <c r="Y52" s="23">
        <v>9.149130832570906</v>
      </c>
      <c r="Z52" s="24" t="s">
        <v>708</v>
      </c>
      <c r="AA52" s="24">
        <v>21860</v>
      </c>
    </row>
    <row r="53" spans="1:27" ht="17.100000000000001" customHeight="1">
      <c r="A53" s="41" t="s">
        <v>95</v>
      </c>
      <c r="B53" s="22">
        <v>294</v>
      </c>
      <c r="C53" s="23">
        <v>1289.7565255538495</v>
      </c>
      <c r="D53" s="210">
        <v>0</v>
      </c>
      <c r="E53" s="23">
        <v>0</v>
      </c>
      <c r="F53" s="210">
        <v>82</v>
      </c>
      <c r="G53" s="23">
        <v>359.72801052862474</v>
      </c>
      <c r="H53" s="210">
        <v>8</v>
      </c>
      <c r="I53" s="23">
        <v>35.095415661329241</v>
      </c>
      <c r="J53" s="210">
        <v>5</v>
      </c>
      <c r="K53" s="23">
        <v>21.934634788330776</v>
      </c>
      <c r="L53" s="210">
        <v>40</v>
      </c>
      <c r="M53" s="23">
        <v>175.47707830664621</v>
      </c>
      <c r="N53" s="210">
        <v>17</v>
      </c>
      <c r="O53" s="23">
        <v>74.57775828032463</v>
      </c>
      <c r="P53" s="210">
        <v>55</v>
      </c>
      <c r="Q53" s="23">
        <v>241.28098267163853</v>
      </c>
      <c r="R53" s="210">
        <v>15</v>
      </c>
      <c r="S53" s="23">
        <v>65.80390436499232</v>
      </c>
      <c r="T53" s="210">
        <v>9</v>
      </c>
      <c r="U53" s="23">
        <v>39.482342618995389</v>
      </c>
      <c r="V53" s="210">
        <v>1</v>
      </c>
      <c r="W53" s="23">
        <v>4.3869269576661551</v>
      </c>
      <c r="X53" s="210">
        <v>3</v>
      </c>
      <c r="Y53" s="23">
        <v>13.160780872998465</v>
      </c>
      <c r="Z53" s="24" t="s">
        <v>709</v>
      </c>
      <c r="AA53" s="24">
        <v>22795</v>
      </c>
    </row>
    <row r="54" spans="1:27" ht="17.100000000000001" customHeight="1">
      <c r="A54" s="41" t="s">
        <v>96</v>
      </c>
      <c r="B54" s="22">
        <v>592</v>
      </c>
      <c r="C54" s="23">
        <v>1195.1628207457654</v>
      </c>
      <c r="D54" s="210">
        <v>0</v>
      </c>
      <c r="E54" s="23">
        <v>0</v>
      </c>
      <c r="F54" s="210">
        <v>173</v>
      </c>
      <c r="G54" s="23">
        <v>349.26210808955648</v>
      </c>
      <c r="H54" s="210">
        <v>24</v>
      </c>
      <c r="I54" s="23">
        <v>48.452546786990489</v>
      </c>
      <c r="J54" s="210">
        <v>11</v>
      </c>
      <c r="K54" s="23">
        <v>22.207417277370642</v>
      </c>
      <c r="L54" s="210">
        <v>109</v>
      </c>
      <c r="M54" s="23">
        <v>220.05531665758184</v>
      </c>
      <c r="N54" s="210">
        <v>47</v>
      </c>
      <c r="O54" s="23">
        <v>94.886237457856382</v>
      </c>
      <c r="P54" s="210">
        <v>44</v>
      </c>
      <c r="Q54" s="23">
        <v>88.829669109482566</v>
      </c>
      <c r="R54" s="210">
        <v>18</v>
      </c>
      <c r="S54" s="23">
        <v>36.339410090242865</v>
      </c>
      <c r="T54" s="210">
        <v>11</v>
      </c>
      <c r="U54" s="23">
        <v>22.207417277370642</v>
      </c>
      <c r="V54" s="210">
        <v>0</v>
      </c>
      <c r="W54" s="23">
        <v>0</v>
      </c>
      <c r="X54" s="210">
        <v>9</v>
      </c>
      <c r="Y54" s="23">
        <v>18.169705045121432</v>
      </c>
      <c r="Z54" s="24" t="s">
        <v>710</v>
      </c>
      <c r="AA54" s="24">
        <v>49533</v>
      </c>
    </row>
    <row r="55" spans="1:27" ht="17.100000000000001" customHeight="1">
      <c r="A55" s="41" t="s">
        <v>97</v>
      </c>
      <c r="B55" s="22">
        <v>663</v>
      </c>
      <c r="C55" s="23">
        <v>953.79215099551163</v>
      </c>
      <c r="D55" s="210">
        <v>0</v>
      </c>
      <c r="E55" s="23">
        <v>0</v>
      </c>
      <c r="F55" s="210">
        <v>242</v>
      </c>
      <c r="G55" s="23">
        <v>348.14132811600876</v>
      </c>
      <c r="H55" s="210">
        <v>33</v>
      </c>
      <c r="I55" s="23">
        <v>47.473817470364828</v>
      </c>
      <c r="J55" s="210">
        <v>4</v>
      </c>
      <c r="K55" s="23">
        <v>5.7544021176199793</v>
      </c>
      <c r="L55" s="210">
        <v>103</v>
      </c>
      <c r="M55" s="23">
        <v>148.17585452871447</v>
      </c>
      <c r="N55" s="210">
        <v>52</v>
      </c>
      <c r="O55" s="23">
        <v>74.80722752905973</v>
      </c>
      <c r="P55" s="210">
        <v>79</v>
      </c>
      <c r="Q55" s="23">
        <v>113.64944182299459</v>
      </c>
      <c r="R55" s="210">
        <v>27</v>
      </c>
      <c r="S55" s="23">
        <v>38.842214293934859</v>
      </c>
      <c r="T55" s="210">
        <v>11</v>
      </c>
      <c r="U55" s="23">
        <v>15.824605823454943</v>
      </c>
      <c r="V55" s="210">
        <v>3</v>
      </c>
      <c r="W55" s="23">
        <v>4.3158015882149847</v>
      </c>
      <c r="X55" s="210">
        <v>15</v>
      </c>
      <c r="Y55" s="23">
        <v>21.579007941074924</v>
      </c>
      <c r="Z55" s="24" t="s">
        <v>711</v>
      </c>
      <c r="AA55" s="24">
        <v>69512</v>
      </c>
    </row>
    <row r="56" spans="1:27" ht="17.100000000000001" customHeight="1">
      <c r="A56" s="41" t="s">
        <v>98</v>
      </c>
      <c r="B56" s="22">
        <v>467</v>
      </c>
      <c r="C56" s="23">
        <v>1338.1855693736031</v>
      </c>
      <c r="D56" s="210">
        <v>0</v>
      </c>
      <c r="E56" s="23">
        <v>0</v>
      </c>
      <c r="F56" s="210">
        <v>135</v>
      </c>
      <c r="G56" s="23">
        <v>386.84165281678031</v>
      </c>
      <c r="H56" s="210">
        <v>16</v>
      </c>
      <c r="I56" s="23">
        <v>45.847899593099889</v>
      </c>
      <c r="J56" s="210">
        <v>2</v>
      </c>
      <c r="K56" s="23">
        <v>5.7309874491374861</v>
      </c>
      <c r="L56" s="210">
        <v>85</v>
      </c>
      <c r="M56" s="23">
        <v>243.56696658834318</v>
      </c>
      <c r="N56" s="210">
        <v>45</v>
      </c>
      <c r="O56" s="23">
        <v>128.94721760559344</v>
      </c>
      <c r="P56" s="210">
        <v>34</v>
      </c>
      <c r="Q56" s="23">
        <v>97.42678663533728</v>
      </c>
      <c r="R56" s="210">
        <v>20</v>
      </c>
      <c r="S56" s="23">
        <v>57.309874491374863</v>
      </c>
      <c r="T56" s="210">
        <v>18</v>
      </c>
      <c r="U56" s="23">
        <v>51.578887042237383</v>
      </c>
      <c r="V56" s="210">
        <v>3</v>
      </c>
      <c r="W56" s="23">
        <v>8.5964811737062305</v>
      </c>
      <c r="X56" s="210">
        <v>6</v>
      </c>
      <c r="Y56" s="23">
        <v>17.192962347412461</v>
      </c>
      <c r="Z56" s="24" t="s">
        <v>712</v>
      </c>
      <c r="AA56" s="24">
        <v>34898</v>
      </c>
    </row>
    <row r="57" spans="1:27" ht="17.100000000000001" customHeight="1">
      <c r="A57" s="41" t="s">
        <v>99</v>
      </c>
      <c r="B57" s="22">
        <v>533</v>
      </c>
      <c r="C57" s="23">
        <v>904.53966907085271</v>
      </c>
      <c r="D57" s="210">
        <v>0</v>
      </c>
      <c r="E57" s="23">
        <v>0</v>
      </c>
      <c r="F57" s="210">
        <v>171</v>
      </c>
      <c r="G57" s="23">
        <v>290.19940602460758</v>
      </c>
      <c r="H57" s="210">
        <v>25</v>
      </c>
      <c r="I57" s="23">
        <v>42.42681374628765</v>
      </c>
      <c r="J57" s="210">
        <v>8</v>
      </c>
      <c r="K57" s="23">
        <v>13.57658039881205</v>
      </c>
      <c r="L57" s="210">
        <v>75</v>
      </c>
      <c r="M57" s="23">
        <v>127.28044123886295</v>
      </c>
      <c r="N57" s="210">
        <v>33</v>
      </c>
      <c r="O57" s="23">
        <v>56.003394145099705</v>
      </c>
      <c r="P57" s="210">
        <v>46</v>
      </c>
      <c r="Q57" s="23">
        <v>78.065337293169293</v>
      </c>
      <c r="R57" s="210">
        <v>41</v>
      </c>
      <c r="S57" s="23">
        <v>69.57997454391176</v>
      </c>
      <c r="T57" s="210">
        <v>21</v>
      </c>
      <c r="U57" s="23">
        <v>35.638523546881629</v>
      </c>
      <c r="V57" s="210">
        <v>2</v>
      </c>
      <c r="W57" s="23">
        <v>3.3941450997030125</v>
      </c>
      <c r="X57" s="210">
        <v>11</v>
      </c>
      <c r="Y57" s="23">
        <v>18.667798048366567</v>
      </c>
      <c r="Z57" s="24" t="s">
        <v>713</v>
      </c>
      <c r="AA57" s="24">
        <v>58925</v>
      </c>
    </row>
    <row r="58" spans="1:27" ht="17.100000000000001" customHeight="1">
      <c r="A58" s="41" t="s">
        <v>100</v>
      </c>
      <c r="B58" s="22">
        <v>635</v>
      </c>
      <c r="C58" s="23">
        <v>1109.4997641220975</v>
      </c>
      <c r="D58" s="210">
        <v>0</v>
      </c>
      <c r="E58" s="23">
        <v>0</v>
      </c>
      <c r="F58" s="210">
        <v>186</v>
      </c>
      <c r="G58" s="23">
        <v>324.98733248300806</v>
      </c>
      <c r="H58" s="210">
        <v>26</v>
      </c>
      <c r="I58" s="23">
        <v>45.428336798700052</v>
      </c>
      <c r="J58" s="210">
        <v>9</v>
      </c>
      <c r="K58" s="23">
        <v>15.725193507242325</v>
      </c>
      <c r="L58" s="210">
        <v>59</v>
      </c>
      <c r="M58" s="23">
        <v>103.08737965858859</v>
      </c>
      <c r="N58" s="210">
        <v>64</v>
      </c>
      <c r="O58" s="23">
        <v>111.82359827372321</v>
      </c>
      <c r="P58" s="210">
        <v>58</v>
      </c>
      <c r="Q58" s="23">
        <v>101.34013593556166</v>
      </c>
      <c r="R58" s="210">
        <v>32</v>
      </c>
      <c r="S58" s="23">
        <v>55.911799136861603</v>
      </c>
      <c r="T58" s="210">
        <v>19</v>
      </c>
      <c r="U58" s="23">
        <v>33.197630737511574</v>
      </c>
      <c r="V58" s="210">
        <v>2</v>
      </c>
      <c r="W58" s="23">
        <v>3.4944874460538502</v>
      </c>
      <c r="X58" s="210">
        <v>14</v>
      </c>
      <c r="Y58" s="23">
        <v>24.461412122376952</v>
      </c>
      <c r="Z58" s="24" t="s">
        <v>714</v>
      </c>
      <c r="AA58" s="24">
        <v>57233</v>
      </c>
    </row>
    <row r="59" spans="1:27" s="26" customFormat="1" ht="17.100000000000001" customHeight="1">
      <c r="A59" s="157" t="s">
        <v>101</v>
      </c>
      <c r="B59" s="22">
        <v>496</v>
      </c>
      <c r="C59" s="23">
        <v>1071.2742980561554</v>
      </c>
      <c r="D59" s="210">
        <v>0</v>
      </c>
      <c r="E59" s="23">
        <v>0</v>
      </c>
      <c r="F59" s="210">
        <v>159</v>
      </c>
      <c r="G59" s="23">
        <v>343.41252699784019</v>
      </c>
      <c r="H59" s="210">
        <v>14</v>
      </c>
      <c r="I59" s="23">
        <v>30.237580993520517</v>
      </c>
      <c r="J59" s="210">
        <v>3</v>
      </c>
      <c r="K59" s="23">
        <v>6.4794816414686824</v>
      </c>
      <c r="L59" s="210">
        <v>51</v>
      </c>
      <c r="M59" s="23">
        <v>110.1511879049676</v>
      </c>
      <c r="N59" s="210">
        <v>41</v>
      </c>
      <c r="O59" s="23">
        <v>88.552915766738664</v>
      </c>
      <c r="P59" s="210">
        <v>48</v>
      </c>
      <c r="Q59" s="23">
        <v>103.67170626349892</v>
      </c>
      <c r="R59" s="210">
        <v>28</v>
      </c>
      <c r="S59" s="23">
        <v>60.475161987041034</v>
      </c>
      <c r="T59" s="210">
        <v>15</v>
      </c>
      <c r="U59" s="23">
        <v>32.39740820734341</v>
      </c>
      <c r="V59" s="210">
        <v>2</v>
      </c>
      <c r="W59" s="23">
        <v>4.3196544276457889</v>
      </c>
      <c r="X59" s="210">
        <v>11</v>
      </c>
      <c r="Y59" s="23">
        <v>23.758099352051836</v>
      </c>
      <c r="Z59" s="26" t="s">
        <v>715</v>
      </c>
      <c r="AA59" s="26">
        <v>46300</v>
      </c>
    </row>
    <row r="60" spans="1:27" ht="17.100000000000001" customHeight="1">
      <c r="A60" s="11" t="s">
        <v>735</v>
      </c>
      <c r="B60" s="158"/>
      <c r="C60" s="159"/>
      <c r="D60" s="160"/>
      <c r="E60" s="161"/>
      <c r="F60" s="160"/>
      <c r="G60" s="161"/>
      <c r="H60" s="158"/>
      <c r="I60" s="161"/>
      <c r="J60" s="162"/>
      <c r="K60" s="161"/>
      <c r="L60" s="162"/>
      <c r="M60" s="161"/>
      <c r="N60" s="162"/>
      <c r="O60" s="161"/>
      <c r="P60" s="162"/>
      <c r="Q60" s="161"/>
      <c r="R60" s="162"/>
      <c r="S60" s="161"/>
      <c r="T60" s="162"/>
      <c r="U60" s="161"/>
      <c r="V60" s="162"/>
      <c r="W60" s="161"/>
      <c r="X60" s="162"/>
      <c r="Y60" s="161"/>
    </row>
    <row r="61" spans="1:27">
      <c r="A61" s="31"/>
      <c r="B61" s="27"/>
      <c r="C61" s="28"/>
      <c r="D61" s="29"/>
      <c r="E61" s="30"/>
      <c r="F61" s="29"/>
      <c r="G61" s="30"/>
      <c r="H61" s="27"/>
      <c r="I61" s="30"/>
      <c r="K61" s="30"/>
      <c r="M61" s="30"/>
      <c r="O61" s="30"/>
      <c r="Q61" s="30"/>
      <c r="S61" s="30"/>
      <c r="U61" s="30"/>
      <c r="W61" s="30"/>
      <c r="Y61" s="30"/>
    </row>
    <row r="62" spans="1:27">
      <c r="A62" s="31"/>
      <c r="B62" s="27"/>
      <c r="C62" s="28"/>
      <c r="D62" s="29"/>
      <c r="E62" s="30"/>
      <c r="F62" s="29"/>
      <c r="G62" s="30"/>
      <c r="H62" s="27"/>
      <c r="I62" s="30"/>
      <c r="K62" s="30"/>
      <c r="M62" s="30"/>
      <c r="O62" s="30"/>
      <c r="Q62" s="30"/>
      <c r="S62" s="30"/>
      <c r="U62" s="30"/>
      <c r="W62" s="30"/>
      <c r="Y62" s="30"/>
    </row>
    <row r="63" spans="1:27">
      <c r="A63" s="31"/>
      <c r="B63" s="27"/>
      <c r="C63" s="28"/>
      <c r="D63" s="29"/>
      <c r="E63" s="30"/>
      <c r="F63" s="29"/>
      <c r="G63" s="30"/>
      <c r="H63" s="27"/>
      <c r="I63" s="30"/>
      <c r="K63" s="30"/>
      <c r="M63" s="30"/>
      <c r="O63" s="30"/>
      <c r="Q63" s="30"/>
      <c r="S63" s="30"/>
      <c r="U63" s="30"/>
      <c r="W63" s="30"/>
      <c r="Y63" s="30"/>
    </row>
    <row r="64" spans="1:27">
      <c r="A64" s="31"/>
      <c r="B64" s="27"/>
      <c r="C64" s="28"/>
      <c r="D64" s="29"/>
      <c r="E64" s="30"/>
      <c r="F64" s="29"/>
      <c r="G64" s="30"/>
      <c r="H64" s="27"/>
      <c r="I64" s="30"/>
      <c r="K64" s="30"/>
      <c r="M64" s="30"/>
      <c r="O64" s="30"/>
      <c r="Q64" s="30"/>
      <c r="S64" s="30"/>
      <c r="U64" s="30"/>
      <c r="W64" s="30"/>
      <c r="Y64" s="30"/>
    </row>
    <row r="65" spans="1:25">
      <c r="A65" s="31"/>
      <c r="B65" s="27"/>
      <c r="C65" s="28"/>
      <c r="D65" s="29"/>
      <c r="E65" s="30"/>
      <c r="F65" s="29"/>
      <c r="G65" s="30"/>
      <c r="H65" s="27"/>
      <c r="I65" s="30"/>
      <c r="K65" s="30"/>
      <c r="M65" s="30"/>
      <c r="O65" s="30"/>
      <c r="Q65" s="30"/>
      <c r="S65" s="30"/>
      <c r="U65" s="30"/>
      <c r="W65" s="30"/>
      <c r="Y65" s="30"/>
    </row>
    <row r="66" spans="1:25">
      <c r="A66" s="31"/>
      <c r="B66" s="27"/>
      <c r="C66" s="28"/>
      <c r="D66" s="29"/>
      <c r="E66" s="30"/>
      <c r="F66" s="29"/>
      <c r="G66" s="30"/>
      <c r="H66" s="27"/>
      <c r="I66" s="30"/>
      <c r="K66" s="30"/>
      <c r="M66" s="30"/>
      <c r="O66" s="30"/>
      <c r="Q66" s="30"/>
      <c r="S66" s="30"/>
      <c r="U66" s="30"/>
      <c r="W66" s="30"/>
      <c r="Y66" s="30"/>
    </row>
    <row r="67" spans="1:25">
      <c r="A67" s="31"/>
      <c r="B67" s="27"/>
      <c r="C67" s="28"/>
      <c r="D67" s="29"/>
      <c r="E67" s="30"/>
      <c r="F67" s="29"/>
      <c r="G67" s="30"/>
      <c r="H67" s="27"/>
      <c r="I67" s="30"/>
      <c r="K67" s="30"/>
      <c r="M67" s="30"/>
      <c r="O67" s="30"/>
      <c r="Q67" s="30"/>
      <c r="S67" s="30"/>
      <c r="U67" s="30"/>
      <c r="W67" s="30"/>
      <c r="Y67" s="30"/>
    </row>
    <row r="68" spans="1:25">
      <c r="A68" s="31"/>
      <c r="B68" s="27"/>
      <c r="C68" s="28"/>
      <c r="D68" s="29"/>
      <c r="E68" s="30"/>
      <c r="F68" s="29"/>
      <c r="G68" s="30"/>
      <c r="H68" s="27"/>
      <c r="I68" s="30"/>
      <c r="K68" s="30"/>
      <c r="M68" s="30"/>
      <c r="O68" s="30"/>
      <c r="Q68" s="30"/>
      <c r="S68" s="30"/>
      <c r="U68" s="30"/>
      <c r="W68" s="30"/>
      <c r="Y68" s="30"/>
    </row>
    <row r="69" spans="1:25">
      <c r="A69" s="31"/>
      <c r="B69" s="27"/>
      <c r="C69" s="28"/>
      <c r="D69" s="29"/>
      <c r="E69" s="30"/>
      <c r="F69" s="29"/>
      <c r="G69" s="30"/>
      <c r="H69" s="27"/>
      <c r="I69" s="30"/>
      <c r="K69" s="30"/>
      <c r="M69" s="30"/>
      <c r="O69" s="30"/>
      <c r="Q69" s="30"/>
      <c r="S69" s="30"/>
      <c r="U69" s="30"/>
      <c r="W69" s="30"/>
      <c r="Y69" s="30"/>
    </row>
    <row r="70" spans="1:25">
      <c r="A70" s="31"/>
      <c r="B70" s="27"/>
      <c r="C70" s="28"/>
      <c r="D70" s="29"/>
      <c r="E70" s="30"/>
      <c r="F70" s="29"/>
      <c r="G70" s="30"/>
      <c r="H70" s="27"/>
      <c r="I70" s="30"/>
      <c r="K70" s="30"/>
      <c r="M70" s="30"/>
      <c r="O70" s="30"/>
      <c r="Q70" s="30"/>
      <c r="S70" s="30"/>
      <c r="U70" s="30"/>
      <c r="W70" s="30"/>
      <c r="Y70" s="30"/>
    </row>
    <row r="71" spans="1:25">
      <c r="A71" s="31"/>
      <c r="B71" s="27"/>
      <c r="C71" s="28"/>
      <c r="D71" s="29"/>
      <c r="E71" s="30"/>
      <c r="F71" s="29"/>
      <c r="G71" s="30"/>
      <c r="H71" s="27"/>
      <c r="I71" s="30"/>
      <c r="K71" s="30"/>
      <c r="M71" s="30"/>
      <c r="O71" s="30"/>
      <c r="Q71" s="30"/>
      <c r="S71" s="30"/>
      <c r="U71" s="30"/>
      <c r="W71" s="30"/>
      <c r="Y71" s="30"/>
    </row>
  </sheetData>
  <mergeCells count="27">
    <mergeCell ref="V6:W6"/>
    <mergeCell ref="R6:S6"/>
    <mergeCell ref="T6:U6"/>
    <mergeCell ref="L5:M5"/>
    <mergeCell ref="N5:O5"/>
    <mergeCell ref="P6:Q6"/>
    <mergeCell ref="J5:K5"/>
    <mergeCell ref="H6:I6"/>
    <mergeCell ref="J6:K6"/>
    <mergeCell ref="L6:M6"/>
    <mergeCell ref="N6:O6"/>
    <mergeCell ref="A2:Y2"/>
    <mergeCell ref="A5:A7"/>
    <mergeCell ref="B5:C6"/>
    <mergeCell ref="D5:E5"/>
    <mergeCell ref="F5:G5"/>
    <mergeCell ref="H5:I5"/>
    <mergeCell ref="X3:Y3"/>
    <mergeCell ref="P5:Q5"/>
    <mergeCell ref="R5:S5"/>
    <mergeCell ref="T5:U5"/>
    <mergeCell ref="V5:W5"/>
    <mergeCell ref="X4:Y4"/>
    <mergeCell ref="X6:Y6"/>
    <mergeCell ref="X5:Y5"/>
    <mergeCell ref="D6:E6"/>
    <mergeCell ref="F6:G6"/>
  </mergeCells>
  <phoneticPr fontId="4"/>
  <printOptions horizontalCentered="1"/>
  <pageMargins left="0.39370078740157483" right="0.39370078740157483" top="0.59055118110236227" bottom="0.59055118110236227" header="0.51181102362204722" footer="0.5118110236220472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217"/>
  <sheetViews>
    <sheetView view="pageBreakPreview" zoomScale="80" zoomScaleNormal="100" zoomScaleSheetLayoutView="80" workbookViewId="0">
      <pane xSplit="2" ySplit="6" topLeftCell="C205" activePane="bottomRight" state="frozen"/>
      <selection activeCell="Q210" sqref="Q210"/>
      <selection pane="topRight" activeCell="Q210" sqref="Q210"/>
      <selection pane="bottomLeft" activeCell="Q210" sqref="Q210"/>
      <selection pane="bottomRight" activeCell="Q210" sqref="Q210"/>
    </sheetView>
  </sheetViews>
  <sheetFormatPr defaultColWidth="10.75" defaultRowHeight="13.5"/>
  <cols>
    <col min="1" max="1" width="3.875" style="25" customWidth="1"/>
    <col min="2" max="2" width="12.5" style="25" customWidth="1"/>
    <col min="3" max="3" width="9.375" style="45" customWidth="1"/>
    <col min="4" max="5" width="9.375" style="46" customWidth="1"/>
    <col min="6" max="6" width="9.375" style="45" customWidth="1"/>
    <col min="7" max="14" width="9.375" style="46" customWidth="1"/>
    <col min="15" max="16384" width="10.75" style="24"/>
  </cols>
  <sheetData>
    <row r="2" spans="1:23" ht="24">
      <c r="A2" s="289" t="s">
        <v>988</v>
      </c>
      <c r="B2" s="289"/>
      <c r="C2" s="289"/>
      <c r="D2" s="289"/>
      <c r="E2" s="289"/>
      <c r="F2" s="289"/>
      <c r="G2" s="289"/>
      <c r="H2" s="289"/>
      <c r="I2" s="289"/>
      <c r="J2" s="289"/>
      <c r="K2" s="289"/>
      <c r="L2" s="289"/>
      <c r="M2" s="289"/>
      <c r="N2" s="289"/>
    </row>
    <row r="3" spans="1:23" ht="14.1" customHeight="1">
      <c r="D3" s="45"/>
      <c r="E3" s="45"/>
      <c r="G3" s="45"/>
      <c r="H3" s="45"/>
      <c r="I3" s="45"/>
      <c r="J3" s="45"/>
      <c r="K3" s="45"/>
      <c r="L3" s="45"/>
      <c r="M3" s="285" t="s">
        <v>640</v>
      </c>
      <c r="N3" s="285"/>
    </row>
    <row r="4" spans="1:23" ht="14.1" customHeight="1">
      <c r="M4" s="286" t="s">
        <v>739</v>
      </c>
      <c r="N4" s="286"/>
    </row>
    <row r="5" spans="1:23" s="47" customFormat="1" ht="56.1" customHeight="1">
      <c r="A5" s="290" t="s">
        <v>649</v>
      </c>
      <c r="B5" s="291"/>
      <c r="C5" s="292" t="s">
        <v>102</v>
      </c>
      <c r="D5" s="56" t="s">
        <v>103</v>
      </c>
      <c r="E5" s="56" t="s">
        <v>650</v>
      </c>
      <c r="F5" s="57" t="s">
        <v>651</v>
      </c>
      <c r="G5" s="58" t="s">
        <v>104</v>
      </c>
      <c r="H5" s="59" t="s">
        <v>652</v>
      </c>
      <c r="I5" s="58" t="s">
        <v>654</v>
      </c>
      <c r="J5" s="58" t="s">
        <v>105</v>
      </c>
      <c r="K5" s="58" t="s">
        <v>106</v>
      </c>
      <c r="L5" s="60" t="s">
        <v>653</v>
      </c>
      <c r="M5" s="58" t="s">
        <v>107</v>
      </c>
      <c r="N5" s="61" t="s">
        <v>12</v>
      </c>
      <c r="V5" s="332"/>
      <c r="W5" s="332"/>
    </row>
    <row r="6" spans="1:23" s="51" customFormat="1" ht="13.5" customHeight="1">
      <c r="A6" s="294"/>
      <c r="B6" s="295"/>
      <c r="C6" s="293"/>
      <c r="D6" s="48" t="s">
        <v>108</v>
      </c>
      <c r="E6" s="48" t="s">
        <v>109</v>
      </c>
      <c r="F6" s="48" t="s">
        <v>110</v>
      </c>
      <c r="G6" s="48" t="s">
        <v>111</v>
      </c>
      <c r="H6" s="48" t="s">
        <v>112</v>
      </c>
      <c r="I6" s="48" t="s">
        <v>113</v>
      </c>
      <c r="J6" s="48" t="s">
        <v>114</v>
      </c>
      <c r="K6" s="48" t="s">
        <v>115</v>
      </c>
      <c r="L6" s="49" t="s">
        <v>116</v>
      </c>
      <c r="M6" s="48" t="s">
        <v>117</v>
      </c>
      <c r="N6" s="50" t="s">
        <v>740</v>
      </c>
    </row>
    <row r="7" spans="1:23" s="38" customFormat="1" ht="31.5" customHeight="1">
      <c r="A7" s="296" t="s">
        <v>26</v>
      </c>
      <c r="B7" s="297"/>
      <c r="C7" s="114">
        <v>60667</v>
      </c>
      <c r="D7" s="218">
        <v>47</v>
      </c>
      <c r="E7" s="218">
        <v>19098</v>
      </c>
      <c r="F7" s="218">
        <v>2122</v>
      </c>
      <c r="G7" s="218">
        <v>698</v>
      </c>
      <c r="H7" s="218">
        <v>9156</v>
      </c>
      <c r="I7" s="218">
        <v>4875</v>
      </c>
      <c r="J7" s="218">
        <v>5641</v>
      </c>
      <c r="K7" s="218">
        <v>3034</v>
      </c>
      <c r="L7" s="218">
        <v>1526</v>
      </c>
      <c r="M7" s="218">
        <v>249</v>
      </c>
      <c r="N7" s="218">
        <v>1045</v>
      </c>
      <c r="P7" s="68"/>
      <c r="Q7" s="68"/>
    </row>
    <row r="8" spans="1:23" s="38" customFormat="1" ht="31.5" customHeight="1">
      <c r="A8" s="287" t="s">
        <v>118</v>
      </c>
      <c r="B8" s="288"/>
      <c r="C8" s="68">
        <v>17523</v>
      </c>
      <c r="D8" s="218">
        <v>14</v>
      </c>
      <c r="E8" s="218">
        <v>5769</v>
      </c>
      <c r="F8" s="218">
        <v>573</v>
      </c>
      <c r="G8" s="218">
        <v>185</v>
      </c>
      <c r="H8" s="218">
        <v>2303</v>
      </c>
      <c r="I8" s="218">
        <v>1361</v>
      </c>
      <c r="J8" s="218">
        <v>1567</v>
      </c>
      <c r="K8" s="218">
        <v>715</v>
      </c>
      <c r="L8" s="218">
        <v>395</v>
      </c>
      <c r="M8" s="218">
        <v>49</v>
      </c>
      <c r="N8" s="218">
        <v>322</v>
      </c>
    </row>
    <row r="9" spans="1:23" ht="24" customHeight="1">
      <c r="A9" s="66"/>
      <c r="B9" s="67" t="s">
        <v>27</v>
      </c>
      <c r="C9" s="52">
        <v>17523</v>
      </c>
      <c r="D9" s="219">
        <v>14</v>
      </c>
      <c r="E9" s="219">
        <v>5769</v>
      </c>
      <c r="F9" s="219">
        <v>573</v>
      </c>
      <c r="G9" s="219">
        <v>185</v>
      </c>
      <c r="H9" s="219">
        <v>2303</v>
      </c>
      <c r="I9" s="219">
        <v>1361</v>
      </c>
      <c r="J9" s="219">
        <v>1567</v>
      </c>
      <c r="K9" s="219">
        <v>715</v>
      </c>
      <c r="L9" s="219">
        <v>395</v>
      </c>
      <c r="M9" s="219">
        <v>49</v>
      </c>
      <c r="N9" s="219">
        <v>322</v>
      </c>
    </row>
    <row r="10" spans="1:23" s="38" customFormat="1" ht="31.5" customHeight="1">
      <c r="A10" s="287" t="s">
        <v>119</v>
      </c>
      <c r="B10" s="288"/>
      <c r="C10" s="68">
        <v>1904</v>
      </c>
      <c r="D10" s="218">
        <v>2</v>
      </c>
      <c r="E10" s="218">
        <v>620</v>
      </c>
      <c r="F10" s="218">
        <v>71</v>
      </c>
      <c r="G10" s="218">
        <v>30</v>
      </c>
      <c r="H10" s="218">
        <v>375</v>
      </c>
      <c r="I10" s="218">
        <v>152</v>
      </c>
      <c r="J10" s="218">
        <v>149</v>
      </c>
      <c r="K10" s="218">
        <v>57</v>
      </c>
      <c r="L10" s="218">
        <v>28</v>
      </c>
      <c r="M10" s="218">
        <v>7</v>
      </c>
      <c r="N10" s="218">
        <v>21</v>
      </c>
    </row>
    <row r="11" spans="1:23" ht="24" customHeight="1">
      <c r="A11" s="66"/>
      <c r="B11" s="67" t="s">
        <v>120</v>
      </c>
      <c r="C11" s="52">
        <v>1904</v>
      </c>
      <c r="D11" s="219">
        <v>2</v>
      </c>
      <c r="E11" s="219">
        <v>620</v>
      </c>
      <c r="F11" s="219">
        <v>71</v>
      </c>
      <c r="G11" s="219">
        <v>30</v>
      </c>
      <c r="H11" s="219">
        <v>375</v>
      </c>
      <c r="I11" s="219">
        <v>152</v>
      </c>
      <c r="J11" s="219">
        <v>149</v>
      </c>
      <c r="K11" s="219">
        <v>57</v>
      </c>
      <c r="L11" s="219">
        <v>28</v>
      </c>
      <c r="M11" s="219">
        <v>7</v>
      </c>
      <c r="N11" s="219">
        <v>21</v>
      </c>
    </row>
    <row r="12" spans="1:23" s="38" customFormat="1" ht="31.5" customHeight="1">
      <c r="A12" s="287" t="s">
        <v>121</v>
      </c>
      <c r="B12" s="288"/>
      <c r="C12" s="68">
        <v>3718</v>
      </c>
      <c r="D12" s="218">
        <v>6</v>
      </c>
      <c r="E12" s="218">
        <v>1148</v>
      </c>
      <c r="F12" s="218">
        <v>123</v>
      </c>
      <c r="G12" s="218">
        <v>49</v>
      </c>
      <c r="H12" s="218">
        <v>464</v>
      </c>
      <c r="I12" s="218">
        <v>285</v>
      </c>
      <c r="J12" s="218">
        <v>423</v>
      </c>
      <c r="K12" s="218">
        <v>232</v>
      </c>
      <c r="L12" s="218">
        <v>95</v>
      </c>
      <c r="M12" s="218">
        <v>10</v>
      </c>
      <c r="N12" s="218">
        <v>58</v>
      </c>
    </row>
    <row r="13" spans="1:23" ht="24" customHeight="1">
      <c r="A13" s="66"/>
      <c r="B13" s="67" t="s">
        <v>68</v>
      </c>
      <c r="C13" s="52">
        <v>3718</v>
      </c>
      <c r="D13" s="219">
        <v>6</v>
      </c>
      <c r="E13" s="219">
        <v>1148</v>
      </c>
      <c r="F13" s="219">
        <v>123</v>
      </c>
      <c r="G13" s="219">
        <v>49</v>
      </c>
      <c r="H13" s="219">
        <v>464</v>
      </c>
      <c r="I13" s="219">
        <v>285</v>
      </c>
      <c r="J13" s="219">
        <v>423</v>
      </c>
      <c r="K13" s="219">
        <v>232</v>
      </c>
      <c r="L13" s="219">
        <v>95</v>
      </c>
      <c r="M13" s="219">
        <v>10</v>
      </c>
      <c r="N13" s="219">
        <v>58</v>
      </c>
    </row>
    <row r="14" spans="1:23" s="38" customFormat="1" ht="31.5" customHeight="1">
      <c r="A14" s="287" t="s">
        <v>122</v>
      </c>
      <c r="B14" s="288"/>
      <c r="C14" s="68">
        <v>4010</v>
      </c>
      <c r="D14" s="218">
        <v>3</v>
      </c>
      <c r="E14" s="218">
        <v>1244</v>
      </c>
      <c r="F14" s="218">
        <v>139</v>
      </c>
      <c r="G14" s="218">
        <v>31</v>
      </c>
      <c r="H14" s="218">
        <v>680</v>
      </c>
      <c r="I14" s="218">
        <v>324</v>
      </c>
      <c r="J14" s="218">
        <v>347</v>
      </c>
      <c r="K14" s="218">
        <v>232</v>
      </c>
      <c r="L14" s="218">
        <v>104</v>
      </c>
      <c r="M14" s="218">
        <v>13</v>
      </c>
      <c r="N14" s="218">
        <v>61</v>
      </c>
    </row>
    <row r="15" spans="1:23" ht="24" customHeight="1">
      <c r="A15" s="66"/>
      <c r="B15" s="67" t="s">
        <v>123</v>
      </c>
      <c r="C15" s="52">
        <v>4010</v>
      </c>
      <c r="D15" s="219">
        <v>3</v>
      </c>
      <c r="E15" s="219">
        <v>1244</v>
      </c>
      <c r="F15" s="219">
        <v>139</v>
      </c>
      <c r="G15" s="219">
        <v>31</v>
      </c>
      <c r="H15" s="219">
        <v>680</v>
      </c>
      <c r="I15" s="219">
        <v>324</v>
      </c>
      <c r="J15" s="219">
        <v>347</v>
      </c>
      <c r="K15" s="219">
        <v>232</v>
      </c>
      <c r="L15" s="219">
        <v>104</v>
      </c>
      <c r="M15" s="219">
        <v>13</v>
      </c>
      <c r="N15" s="219">
        <v>61</v>
      </c>
    </row>
    <row r="16" spans="1:23" s="38" customFormat="1" ht="31.5" customHeight="1">
      <c r="A16" s="287" t="s">
        <v>124</v>
      </c>
      <c r="B16" s="288"/>
      <c r="C16" s="68">
        <v>2077</v>
      </c>
      <c r="D16" s="218">
        <v>3</v>
      </c>
      <c r="E16" s="218">
        <v>655</v>
      </c>
      <c r="F16" s="218">
        <v>71</v>
      </c>
      <c r="G16" s="218">
        <v>22</v>
      </c>
      <c r="H16" s="218">
        <v>252</v>
      </c>
      <c r="I16" s="218">
        <v>171</v>
      </c>
      <c r="J16" s="218">
        <v>206</v>
      </c>
      <c r="K16" s="218">
        <v>108</v>
      </c>
      <c r="L16" s="218">
        <v>46</v>
      </c>
      <c r="M16" s="218">
        <v>12</v>
      </c>
      <c r="N16" s="218">
        <v>30</v>
      </c>
    </row>
    <row r="17" spans="1:15" ht="24" customHeight="1">
      <c r="A17" s="66"/>
      <c r="B17" s="67" t="s">
        <v>83</v>
      </c>
      <c r="C17" s="120">
        <v>1189</v>
      </c>
      <c r="D17" s="219">
        <v>3</v>
      </c>
      <c r="E17" s="219">
        <v>394</v>
      </c>
      <c r="F17" s="219">
        <v>37</v>
      </c>
      <c r="G17" s="219">
        <v>10</v>
      </c>
      <c r="H17" s="219">
        <v>166</v>
      </c>
      <c r="I17" s="219">
        <v>82</v>
      </c>
      <c r="J17" s="219">
        <v>126</v>
      </c>
      <c r="K17" s="219">
        <v>59</v>
      </c>
      <c r="L17" s="219">
        <v>21</v>
      </c>
      <c r="M17" s="219">
        <v>7</v>
      </c>
      <c r="N17" s="219">
        <v>13</v>
      </c>
    </row>
    <row r="18" spans="1:15" ht="24" customHeight="1">
      <c r="A18" s="66"/>
      <c r="B18" s="67" t="s">
        <v>100</v>
      </c>
      <c r="C18" s="120">
        <v>635</v>
      </c>
      <c r="D18" s="219">
        <v>0</v>
      </c>
      <c r="E18" s="219">
        <v>186</v>
      </c>
      <c r="F18" s="219">
        <v>26</v>
      </c>
      <c r="G18" s="219">
        <v>9</v>
      </c>
      <c r="H18" s="219">
        <v>59</v>
      </c>
      <c r="I18" s="219">
        <v>64</v>
      </c>
      <c r="J18" s="219">
        <v>58</v>
      </c>
      <c r="K18" s="219">
        <v>32</v>
      </c>
      <c r="L18" s="219">
        <v>19</v>
      </c>
      <c r="M18" s="219">
        <v>2</v>
      </c>
      <c r="N18" s="219">
        <v>14</v>
      </c>
    </row>
    <row r="19" spans="1:15" ht="24" customHeight="1">
      <c r="A19" s="66"/>
      <c r="B19" s="67" t="s">
        <v>125</v>
      </c>
      <c r="C19" s="120">
        <v>182</v>
      </c>
      <c r="D19" s="219">
        <v>0</v>
      </c>
      <c r="E19" s="219">
        <v>57</v>
      </c>
      <c r="F19" s="219">
        <v>5</v>
      </c>
      <c r="G19" s="219">
        <v>2</v>
      </c>
      <c r="H19" s="219">
        <v>22</v>
      </c>
      <c r="I19" s="219">
        <v>15</v>
      </c>
      <c r="J19" s="219">
        <v>13</v>
      </c>
      <c r="K19" s="219">
        <v>14</v>
      </c>
      <c r="L19" s="219">
        <v>5</v>
      </c>
      <c r="M19" s="219">
        <v>2</v>
      </c>
      <c r="N19" s="219">
        <v>3</v>
      </c>
    </row>
    <row r="20" spans="1:15" ht="24" customHeight="1">
      <c r="A20" s="66"/>
      <c r="B20" s="67" t="s">
        <v>126</v>
      </c>
      <c r="C20" s="120">
        <v>71</v>
      </c>
      <c r="D20" s="219">
        <v>0</v>
      </c>
      <c r="E20" s="219">
        <v>18</v>
      </c>
      <c r="F20" s="219">
        <v>3</v>
      </c>
      <c r="G20" s="219">
        <v>1</v>
      </c>
      <c r="H20" s="219">
        <v>5</v>
      </c>
      <c r="I20" s="219">
        <v>10</v>
      </c>
      <c r="J20" s="219">
        <v>9</v>
      </c>
      <c r="K20" s="219">
        <v>3</v>
      </c>
      <c r="L20" s="219">
        <v>1</v>
      </c>
      <c r="M20" s="219">
        <v>1</v>
      </c>
      <c r="N20" s="219">
        <v>0</v>
      </c>
    </row>
    <row r="21" spans="1:15" s="38" customFormat="1" ht="31.5" customHeight="1">
      <c r="A21" s="287" t="s">
        <v>127</v>
      </c>
      <c r="B21" s="288"/>
      <c r="C21" s="68">
        <v>1863</v>
      </c>
      <c r="D21" s="218">
        <v>0</v>
      </c>
      <c r="E21" s="218">
        <v>631</v>
      </c>
      <c r="F21" s="218">
        <v>79</v>
      </c>
      <c r="G21" s="218">
        <v>21</v>
      </c>
      <c r="H21" s="218">
        <v>275</v>
      </c>
      <c r="I21" s="218">
        <v>129</v>
      </c>
      <c r="J21" s="218">
        <v>189</v>
      </c>
      <c r="K21" s="218">
        <v>77</v>
      </c>
      <c r="L21" s="218">
        <v>51</v>
      </c>
      <c r="M21" s="218">
        <v>8</v>
      </c>
      <c r="N21" s="218">
        <v>48</v>
      </c>
      <c r="O21" s="68">
        <v>0</v>
      </c>
    </row>
    <row r="22" spans="1:15" ht="24" customHeight="1">
      <c r="A22" s="66"/>
      <c r="B22" s="67" t="s">
        <v>90</v>
      </c>
      <c r="C22" s="52">
        <v>667</v>
      </c>
      <c r="D22" s="219">
        <v>0</v>
      </c>
      <c r="E22" s="219">
        <v>218</v>
      </c>
      <c r="F22" s="219">
        <v>21</v>
      </c>
      <c r="G22" s="219">
        <v>9</v>
      </c>
      <c r="H22" s="219">
        <v>97</v>
      </c>
      <c r="I22" s="219">
        <v>44</v>
      </c>
      <c r="J22" s="219">
        <v>64</v>
      </c>
      <c r="K22" s="219">
        <v>9</v>
      </c>
      <c r="L22" s="219">
        <v>19</v>
      </c>
      <c r="M22" s="219">
        <v>3</v>
      </c>
      <c r="N22" s="219">
        <v>22</v>
      </c>
    </row>
    <row r="23" spans="1:15" ht="24" customHeight="1">
      <c r="A23" s="66"/>
      <c r="B23" s="67" t="s">
        <v>97</v>
      </c>
      <c r="C23" s="52">
        <v>663</v>
      </c>
      <c r="D23" s="219">
        <v>0</v>
      </c>
      <c r="E23" s="219">
        <v>242</v>
      </c>
      <c r="F23" s="219">
        <v>33</v>
      </c>
      <c r="G23" s="219">
        <v>4</v>
      </c>
      <c r="H23" s="219">
        <v>103</v>
      </c>
      <c r="I23" s="219">
        <v>52</v>
      </c>
      <c r="J23" s="219">
        <v>79</v>
      </c>
      <c r="K23" s="219">
        <v>27</v>
      </c>
      <c r="L23" s="219">
        <v>11</v>
      </c>
      <c r="M23" s="219">
        <v>3</v>
      </c>
      <c r="N23" s="219">
        <v>15</v>
      </c>
    </row>
    <row r="24" spans="1:15" ht="24" customHeight="1">
      <c r="A24" s="66"/>
      <c r="B24" s="67" t="s">
        <v>99</v>
      </c>
      <c r="C24" s="52">
        <v>533</v>
      </c>
      <c r="D24" s="219">
        <v>0</v>
      </c>
      <c r="E24" s="219">
        <v>171</v>
      </c>
      <c r="F24" s="219">
        <v>25</v>
      </c>
      <c r="G24" s="219">
        <v>8</v>
      </c>
      <c r="H24" s="219">
        <v>75</v>
      </c>
      <c r="I24" s="219">
        <v>33</v>
      </c>
      <c r="J24" s="219">
        <v>46</v>
      </c>
      <c r="K24" s="219">
        <v>41</v>
      </c>
      <c r="L24" s="219">
        <v>21</v>
      </c>
      <c r="M24" s="219">
        <v>2</v>
      </c>
      <c r="N24" s="219">
        <v>11</v>
      </c>
    </row>
    <row r="25" spans="1:15" s="38" customFormat="1" ht="31.5" customHeight="1">
      <c r="A25" s="287" t="s">
        <v>128</v>
      </c>
      <c r="B25" s="288"/>
      <c r="C25" s="68">
        <v>2470</v>
      </c>
      <c r="D25" s="218">
        <v>3</v>
      </c>
      <c r="E25" s="218">
        <v>739</v>
      </c>
      <c r="F25" s="218">
        <v>66</v>
      </c>
      <c r="G25" s="218">
        <v>24</v>
      </c>
      <c r="H25" s="218">
        <v>391</v>
      </c>
      <c r="I25" s="218">
        <v>197</v>
      </c>
      <c r="J25" s="218">
        <v>231</v>
      </c>
      <c r="K25" s="218">
        <v>145</v>
      </c>
      <c r="L25" s="218">
        <v>60</v>
      </c>
      <c r="M25" s="218">
        <v>12</v>
      </c>
      <c r="N25" s="218">
        <v>49</v>
      </c>
    </row>
    <row r="26" spans="1:15" ht="24" customHeight="1">
      <c r="A26" s="66"/>
      <c r="B26" s="67" t="s">
        <v>75</v>
      </c>
      <c r="C26" s="52">
        <v>195</v>
      </c>
      <c r="D26" s="219">
        <v>0</v>
      </c>
      <c r="E26" s="219">
        <v>62</v>
      </c>
      <c r="F26" s="219">
        <v>9</v>
      </c>
      <c r="G26" s="219">
        <v>1</v>
      </c>
      <c r="H26" s="219">
        <v>33</v>
      </c>
      <c r="I26" s="219">
        <v>9</v>
      </c>
      <c r="J26" s="219">
        <v>22</v>
      </c>
      <c r="K26" s="219">
        <v>14</v>
      </c>
      <c r="L26" s="219">
        <v>4</v>
      </c>
      <c r="M26" s="219">
        <v>0</v>
      </c>
      <c r="N26" s="219">
        <v>3</v>
      </c>
    </row>
    <row r="27" spans="1:15" ht="24" customHeight="1">
      <c r="A27" s="66"/>
      <c r="B27" s="67" t="s">
        <v>76</v>
      </c>
      <c r="C27" s="52">
        <v>1083</v>
      </c>
      <c r="D27" s="219">
        <v>1</v>
      </c>
      <c r="E27" s="219">
        <v>330</v>
      </c>
      <c r="F27" s="219">
        <v>27</v>
      </c>
      <c r="G27" s="219">
        <v>11</v>
      </c>
      <c r="H27" s="219">
        <v>169</v>
      </c>
      <c r="I27" s="219">
        <v>82</v>
      </c>
      <c r="J27" s="219">
        <v>90</v>
      </c>
      <c r="K27" s="219">
        <v>71</v>
      </c>
      <c r="L27" s="219">
        <v>26</v>
      </c>
      <c r="M27" s="219">
        <v>6</v>
      </c>
      <c r="N27" s="219">
        <v>23</v>
      </c>
    </row>
    <row r="28" spans="1:15" ht="24" customHeight="1">
      <c r="A28" s="66"/>
      <c r="B28" s="67" t="s">
        <v>81</v>
      </c>
      <c r="C28" s="52">
        <v>426</v>
      </c>
      <c r="D28" s="219">
        <v>1</v>
      </c>
      <c r="E28" s="219">
        <v>114</v>
      </c>
      <c r="F28" s="219">
        <v>9</v>
      </c>
      <c r="G28" s="219">
        <v>6</v>
      </c>
      <c r="H28" s="219">
        <v>82</v>
      </c>
      <c r="I28" s="219">
        <v>37</v>
      </c>
      <c r="J28" s="219">
        <v>59</v>
      </c>
      <c r="K28" s="219">
        <v>17</v>
      </c>
      <c r="L28" s="219">
        <v>5</v>
      </c>
      <c r="M28" s="219">
        <v>0</v>
      </c>
      <c r="N28" s="219">
        <v>9</v>
      </c>
    </row>
    <row r="29" spans="1:15" ht="24" customHeight="1">
      <c r="A29" s="66"/>
      <c r="B29" s="67" t="s">
        <v>88</v>
      </c>
      <c r="C29" s="52">
        <v>214</v>
      </c>
      <c r="D29" s="219">
        <v>0</v>
      </c>
      <c r="E29" s="219">
        <v>66</v>
      </c>
      <c r="F29" s="219">
        <v>7</v>
      </c>
      <c r="G29" s="219">
        <v>3</v>
      </c>
      <c r="H29" s="219">
        <v>31</v>
      </c>
      <c r="I29" s="219">
        <v>15</v>
      </c>
      <c r="J29" s="219">
        <v>10</v>
      </c>
      <c r="K29" s="219">
        <v>12</v>
      </c>
      <c r="L29" s="219">
        <v>5</v>
      </c>
      <c r="M29" s="219">
        <v>0</v>
      </c>
      <c r="N29" s="219">
        <v>3</v>
      </c>
    </row>
    <row r="30" spans="1:15" ht="24" customHeight="1">
      <c r="A30" s="66"/>
      <c r="B30" s="67" t="s">
        <v>129</v>
      </c>
      <c r="C30" s="52">
        <v>75</v>
      </c>
      <c r="D30" s="219">
        <v>0</v>
      </c>
      <c r="E30" s="219">
        <v>25</v>
      </c>
      <c r="F30" s="219">
        <v>1</v>
      </c>
      <c r="G30" s="219">
        <v>0</v>
      </c>
      <c r="H30" s="219">
        <v>8</v>
      </c>
      <c r="I30" s="219">
        <v>9</v>
      </c>
      <c r="J30" s="219">
        <v>6</v>
      </c>
      <c r="K30" s="219">
        <v>4</v>
      </c>
      <c r="L30" s="219">
        <v>1</v>
      </c>
      <c r="M30" s="219">
        <v>0</v>
      </c>
      <c r="N30" s="219">
        <v>4</v>
      </c>
    </row>
    <row r="31" spans="1:15" ht="24" customHeight="1">
      <c r="A31" s="66"/>
      <c r="B31" s="67" t="s">
        <v>130</v>
      </c>
      <c r="C31" s="52">
        <v>85</v>
      </c>
      <c r="D31" s="219">
        <v>0</v>
      </c>
      <c r="E31" s="219">
        <v>22</v>
      </c>
      <c r="F31" s="219">
        <v>1</v>
      </c>
      <c r="G31" s="219">
        <v>1</v>
      </c>
      <c r="H31" s="219">
        <v>5</v>
      </c>
      <c r="I31" s="219">
        <v>12</v>
      </c>
      <c r="J31" s="219">
        <v>4</v>
      </c>
      <c r="K31" s="219">
        <v>3</v>
      </c>
      <c r="L31" s="219">
        <v>7</v>
      </c>
      <c r="M31" s="219">
        <v>4</v>
      </c>
      <c r="N31" s="219">
        <v>3</v>
      </c>
    </row>
    <row r="32" spans="1:15" ht="24" customHeight="1">
      <c r="A32" s="66"/>
      <c r="B32" s="67" t="s">
        <v>131</v>
      </c>
      <c r="C32" s="52">
        <v>148</v>
      </c>
      <c r="D32" s="219">
        <v>1</v>
      </c>
      <c r="E32" s="219">
        <v>47</v>
      </c>
      <c r="F32" s="219">
        <v>4</v>
      </c>
      <c r="G32" s="219">
        <v>0</v>
      </c>
      <c r="H32" s="219">
        <v>25</v>
      </c>
      <c r="I32" s="219">
        <v>10</v>
      </c>
      <c r="J32" s="219">
        <v>18</v>
      </c>
      <c r="K32" s="219">
        <v>10</v>
      </c>
      <c r="L32" s="219">
        <v>6</v>
      </c>
      <c r="M32" s="219">
        <v>0</v>
      </c>
      <c r="N32" s="219">
        <v>1</v>
      </c>
    </row>
    <row r="33" spans="1:14" ht="24" customHeight="1">
      <c r="A33" s="66"/>
      <c r="B33" s="67" t="s">
        <v>132</v>
      </c>
      <c r="C33" s="52">
        <v>188</v>
      </c>
      <c r="D33" s="219">
        <v>0</v>
      </c>
      <c r="E33" s="219">
        <v>60</v>
      </c>
      <c r="F33" s="219">
        <v>7</v>
      </c>
      <c r="G33" s="219">
        <v>2</v>
      </c>
      <c r="H33" s="219">
        <v>29</v>
      </c>
      <c r="I33" s="219">
        <v>18</v>
      </c>
      <c r="J33" s="219">
        <v>18</v>
      </c>
      <c r="K33" s="219">
        <v>8</v>
      </c>
      <c r="L33" s="219">
        <v>4</v>
      </c>
      <c r="M33" s="219">
        <v>1</v>
      </c>
      <c r="N33" s="219">
        <v>2</v>
      </c>
    </row>
    <row r="34" spans="1:14" ht="24" customHeight="1">
      <c r="A34" s="66"/>
      <c r="B34" s="67" t="s">
        <v>133</v>
      </c>
      <c r="C34" s="52">
        <v>56</v>
      </c>
      <c r="D34" s="219">
        <v>0</v>
      </c>
      <c r="E34" s="219">
        <v>13</v>
      </c>
      <c r="F34" s="219">
        <v>1</v>
      </c>
      <c r="G34" s="219">
        <v>0</v>
      </c>
      <c r="H34" s="219">
        <v>9</v>
      </c>
      <c r="I34" s="219">
        <v>5</v>
      </c>
      <c r="J34" s="219">
        <v>4</v>
      </c>
      <c r="K34" s="219">
        <v>6</v>
      </c>
      <c r="L34" s="219">
        <v>2</v>
      </c>
      <c r="M34" s="219">
        <v>1</v>
      </c>
      <c r="N34" s="219">
        <v>1</v>
      </c>
    </row>
    <row r="35" spans="1:14" s="38" customFormat="1" ht="31.5" customHeight="1">
      <c r="A35" s="287" t="s">
        <v>134</v>
      </c>
      <c r="B35" s="288"/>
      <c r="C35" s="68">
        <v>1763</v>
      </c>
      <c r="D35" s="218">
        <v>3</v>
      </c>
      <c r="E35" s="218">
        <v>532</v>
      </c>
      <c r="F35" s="218">
        <v>73</v>
      </c>
      <c r="G35" s="218">
        <v>22</v>
      </c>
      <c r="H35" s="218">
        <v>269</v>
      </c>
      <c r="I35" s="218">
        <v>173</v>
      </c>
      <c r="J35" s="218">
        <v>189</v>
      </c>
      <c r="K35" s="218">
        <v>74</v>
      </c>
      <c r="L35" s="218">
        <v>42</v>
      </c>
      <c r="M35" s="218">
        <v>13</v>
      </c>
      <c r="N35" s="218">
        <v>22</v>
      </c>
    </row>
    <row r="36" spans="1:14" ht="24" customHeight="1">
      <c r="A36" s="66"/>
      <c r="B36" s="67" t="s">
        <v>82</v>
      </c>
      <c r="C36" s="52">
        <v>291</v>
      </c>
      <c r="D36" s="219">
        <v>0</v>
      </c>
      <c r="E36" s="219">
        <v>76</v>
      </c>
      <c r="F36" s="219">
        <v>12</v>
      </c>
      <c r="G36" s="219">
        <v>5</v>
      </c>
      <c r="H36" s="219">
        <v>55</v>
      </c>
      <c r="I36" s="219">
        <v>28</v>
      </c>
      <c r="J36" s="219">
        <v>30</v>
      </c>
      <c r="K36" s="219">
        <v>12</v>
      </c>
      <c r="L36" s="219">
        <v>7</v>
      </c>
      <c r="M36" s="219">
        <v>0</v>
      </c>
      <c r="N36" s="219">
        <v>4</v>
      </c>
    </row>
    <row r="37" spans="1:14" ht="24" customHeight="1">
      <c r="A37" s="66"/>
      <c r="B37" s="67" t="s">
        <v>84</v>
      </c>
      <c r="C37" s="52">
        <v>235</v>
      </c>
      <c r="D37" s="219">
        <v>0</v>
      </c>
      <c r="E37" s="219">
        <v>71</v>
      </c>
      <c r="F37" s="219">
        <v>8</v>
      </c>
      <c r="G37" s="219">
        <v>1</v>
      </c>
      <c r="H37" s="219">
        <v>48</v>
      </c>
      <c r="I37" s="219">
        <v>14</v>
      </c>
      <c r="J37" s="219">
        <v>40</v>
      </c>
      <c r="K37" s="219">
        <v>9</v>
      </c>
      <c r="L37" s="219">
        <v>3</v>
      </c>
      <c r="M37" s="219">
        <v>0</v>
      </c>
      <c r="N37" s="219">
        <v>2</v>
      </c>
    </row>
    <row r="38" spans="1:14" ht="24" customHeight="1">
      <c r="A38" s="66"/>
      <c r="B38" s="67" t="s">
        <v>91</v>
      </c>
      <c r="C38" s="52">
        <v>536</v>
      </c>
      <c r="D38" s="219">
        <v>0</v>
      </c>
      <c r="E38" s="219">
        <v>178</v>
      </c>
      <c r="F38" s="219">
        <v>25</v>
      </c>
      <c r="G38" s="219">
        <v>6</v>
      </c>
      <c r="H38" s="219">
        <v>91</v>
      </c>
      <c r="I38" s="219">
        <v>44</v>
      </c>
      <c r="J38" s="219">
        <v>45</v>
      </c>
      <c r="K38" s="219">
        <v>15</v>
      </c>
      <c r="L38" s="219">
        <v>13</v>
      </c>
      <c r="M38" s="219">
        <v>6</v>
      </c>
      <c r="N38" s="219">
        <v>8</v>
      </c>
    </row>
    <row r="39" spans="1:14" ht="24" customHeight="1">
      <c r="A39" s="66"/>
      <c r="B39" s="67" t="s">
        <v>92</v>
      </c>
      <c r="C39" s="52">
        <v>245</v>
      </c>
      <c r="D39" s="219">
        <v>2</v>
      </c>
      <c r="E39" s="219">
        <v>77</v>
      </c>
      <c r="F39" s="219">
        <v>10</v>
      </c>
      <c r="G39" s="219">
        <v>7</v>
      </c>
      <c r="H39" s="219">
        <v>21</v>
      </c>
      <c r="I39" s="219">
        <v>26</v>
      </c>
      <c r="J39" s="219">
        <v>27</v>
      </c>
      <c r="K39" s="219">
        <v>12</v>
      </c>
      <c r="L39" s="219">
        <v>7</v>
      </c>
      <c r="M39" s="219">
        <v>1</v>
      </c>
      <c r="N39" s="219">
        <v>2</v>
      </c>
    </row>
    <row r="40" spans="1:14" ht="24" customHeight="1">
      <c r="A40" s="66"/>
      <c r="B40" s="67" t="s">
        <v>93</v>
      </c>
      <c r="C40" s="52">
        <v>92</v>
      </c>
      <c r="D40" s="219">
        <v>0</v>
      </c>
      <c r="E40" s="219">
        <v>25</v>
      </c>
      <c r="F40" s="219">
        <v>3</v>
      </c>
      <c r="G40" s="219">
        <v>1</v>
      </c>
      <c r="H40" s="219">
        <v>11</v>
      </c>
      <c r="I40" s="219">
        <v>14</v>
      </c>
      <c r="J40" s="219">
        <v>17</v>
      </c>
      <c r="K40" s="219">
        <v>3</v>
      </c>
      <c r="L40" s="219">
        <v>6</v>
      </c>
      <c r="M40" s="219">
        <v>4</v>
      </c>
      <c r="N40" s="219">
        <v>0</v>
      </c>
    </row>
    <row r="41" spans="1:14" ht="24" customHeight="1">
      <c r="A41" s="66"/>
      <c r="B41" s="67" t="s">
        <v>135</v>
      </c>
      <c r="C41" s="52">
        <v>106</v>
      </c>
      <c r="D41" s="219">
        <v>0</v>
      </c>
      <c r="E41" s="219">
        <v>24</v>
      </c>
      <c r="F41" s="219">
        <v>2</v>
      </c>
      <c r="G41" s="219">
        <v>0</v>
      </c>
      <c r="H41" s="219">
        <v>17</v>
      </c>
      <c r="I41" s="219">
        <v>19</v>
      </c>
      <c r="J41" s="219">
        <v>10</v>
      </c>
      <c r="K41" s="219">
        <v>6</v>
      </c>
      <c r="L41" s="219">
        <v>3</v>
      </c>
      <c r="M41" s="219">
        <v>1</v>
      </c>
      <c r="N41" s="219">
        <v>1</v>
      </c>
    </row>
    <row r="42" spans="1:14" ht="24" customHeight="1">
      <c r="A42" s="66"/>
      <c r="B42" s="67" t="s">
        <v>136</v>
      </c>
      <c r="C42" s="52">
        <v>82</v>
      </c>
      <c r="D42" s="219">
        <v>1</v>
      </c>
      <c r="E42" s="219">
        <v>25</v>
      </c>
      <c r="F42" s="219">
        <v>7</v>
      </c>
      <c r="G42" s="219">
        <v>2</v>
      </c>
      <c r="H42" s="219">
        <v>8</v>
      </c>
      <c r="I42" s="219">
        <v>11</v>
      </c>
      <c r="J42" s="219">
        <v>2</v>
      </c>
      <c r="K42" s="219">
        <v>10</v>
      </c>
      <c r="L42" s="219">
        <v>2</v>
      </c>
      <c r="M42" s="219">
        <v>0</v>
      </c>
      <c r="N42" s="219">
        <v>0</v>
      </c>
    </row>
    <row r="43" spans="1:14" ht="24" customHeight="1">
      <c r="A43" s="66"/>
      <c r="B43" s="67" t="s">
        <v>137</v>
      </c>
      <c r="C43" s="52">
        <v>32</v>
      </c>
      <c r="D43" s="219">
        <v>0</v>
      </c>
      <c r="E43" s="219">
        <v>12</v>
      </c>
      <c r="F43" s="219">
        <v>1</v>
      </c>
      <c r="G43" s="219">
        <v>0</v>
      </c>
      <c r="H43" s="219">
        <v>0</v>
      </c>
      <c r="I43" s="219">
        <v>4</v>
      </c>
      <c r="J43" s="219">
        <v>5</v>
      </c>
      <c r="K43" s="219">
        <v>1</v>
      </c>
      <c r="L43" s="219">
        <v>0</v>
      </c>
      <c r="M43" s="219">
        <v>0</v>
      </c>
      <c r="N43" s="219">
        <v>1</v>
      </c>
    </row>
    <row r="44" spans="1:14" ht="24" customHeight="1">
      <c r="A44" s="66"/>
      <c r="B44" s="67" t="s">
        <v>138</v>
      </c>
      <c r="C44" s="52">
        <v>103</v>
      </c>
      <c r="D44" s="219">
        <v>0</v>
      </c>
      <c r="E44" s="219">
        <v>36</v>
      </c>
      <c r="F44" s="219">
        <v>4</v>
      </c>
      <c r="G44" s="219">
        <v>0</v>
      </c>
      <c r="H44" s="219">
        <v>10</v>
      </c>
      <c r="I44" s="219">
        <v>11</v>
      </c>
      <c r="J44" s="219">
        <v>10</v>
      </c>
      <c r="K44" s="219">
        <v>1</v>
      </c>
      <c r="L44" s="219">
        <v>1</v>
      </c>
      <c r="M44" s="219">
        <v>1</v>
      </c>
      <c r="N44" s="219">
        <v>2</v>
      </c>
    </row>
    <row r="45" spans="1:14" ht="24" customHeight="1">
      <c r="A45" s="66"/>
      <c r="B45" s="67" t="s">
        <v>139</v>
      </c>
      <c r="C45" s="52">
        <v>41</v>
      </c>
      <c r="D45" s="219">
        <v>0</v>
      </c>
      <c r="E45" s="219">
        <v>8</v>
      </c>
      <c r="F45" s="219">
        <v>1</v>
      </c>
      <c r="G45" s="219">
        <v>0</v>
      </c>
      <c r="H45" s="219">
        <v>8</v>
      </c>
      <c r="I45" s="219">
        <v>2</v>
      </c>
      <c r="J45" s="219">
        <v>3</v>
      </c>
      <c r="K45" s="219">
        <v>5</v>
      </c>
      <c r="L45" s="219">
        <v>0</v>
      </c>
      <c r="M45" s="219">
        <v>0</v>
      </c>
      <c r="N45" s="219">
        <v>2</v>
      </c>
    </row>
    <row r="46" spans="1:14" s="38" customFormat="1" ht="31.5" customHeight="1">
      <c r="A46" s="287" t="s">
        <v>140</v>
      </c>
      <c r="B46" s="288"/>
      <c r="C46" s="68">
        <v>544</v>
      </c>
      <c r="D46" s="218">
        <v>1</v>
      </c>
      <c r="E46" s="218">
        <v>172</v>
      </c>
      <c r="F46" s="218">
        <v>19</v>
      </c>
      <c r="G46" s="218">
        <v>9</v>
      </c>
      <c r="H46" s="218">
        <v>122</v>
      </c>
      <c r="I46" s="218">
        <v>48</v>
      </c>
      <c r="J46" s="218">
        <v>64</v>
      </c>
      <c r="K46" s="218">
        <v>11</v>
      </c>
      <c r="L46" s="218">
        <v>12</v>
      </c>
      <c r="M46" s="218">
        <v>6</v>
      </c>
      <c r="N46" s="218">
        <v>3</v>
      </c>
    </row>
    <row r="47" spans="1:14" ht="24" customHeight="1">
      <c r="A47" s="66"/>
      <c r="B47" s="67" t="s">
        <v>94</v>
      </c>
      <c r="C47" s="53">
        <v>379</v>
      </c>
      <c r="D47" s="219">
        <v>1</v>
      </c>
      <c r="E47" s="219">
        <v>124</v>
      </c>
      <c r="F47" s="219">
        <v>14</v>
      </c>
      <c r="G47" s="219">
        <v>8</v>
      </c>
      <c r="H47" s="219">
        <v>81</v>
      </c>
      <c r="I47" s="219">
        <v>33</v>
      </c>
      <c r="J47" s="219">
        <v>49</v>
      </c>
      <c r="K47" s="219">
        <v>5</v>
      </c>
      <c r="L47" s="219">
        <v>10</v>
      </c>
      <c r="M47" s="219">
        <v>5</v>
      </c>
      <c r="N47" s="219">
        <v>2</v>
      </c>
    </row>
    <row r="48" spans="1:14" ht="24" customHeight="1">
      <c r="A48" s="66"/>
      <c r="B48" s="67" t="s">
        <v>141</v>
      </c>
      <c r="C48" s="52">
        <v>45</v>
      </c>
      <c r="D48" s="219">
        <v>0</v>
      </c>
      <c r="E48" s="219">
        <v>16</v>
      </c>
      <c r="F48" s="219">
        <v>2</v>
      </c>
      <c r="G48" s="219">
        <v>1</v>
      </c>
      <c r="H48" s="219">
        <v>10</v>
      </c>
      <c r="I48" s="219">
        <v>5</v>
      </c>
      <c r="J48" s="219">
        <v>3</v>
      </c>
      <c r="K48" s="219">
        <v>2</v>
      </c>
      <c r="L48" s="219">
        <v>0</v>
      </c>
      <c r="M48" s="219">
        <v>0</v>
      </c>
      <c r="N48" s="219">
        <v>1</v>
      </c>
    </row>
    <row r="49" spans="1:14" ht="24" customHeight="1">
      <c r="A49" s="66"/>
      <c r="B49" s="67" t="s">
        <v>142</v>
      </c>
      <c r="C49" s="52">
        <v>39</v>
      </c>
      <c r="D49" s="219">
        <v>0</v>
      </c>
      <c r="E49" s="219">
        <v>8</v>
      </c>
      <c r="F49" s="219">
        <v>2</v>
      </c>
      <c r="G49" s="219">
        <v>0</v>
      </c>
      <c r="H49" s="219">
        <v>13</v>
      </c>
      <c r="I49" s="219">
        <v>2</v>
      </c>
      <c r="J49" s="219">
        <v>4</v>
      </c>
      <c r="K49" s="219">
        <v>1</v>
      </c>
      <c r="L49" s="219">
        <v>1</v>
      </c>
      <c r="M49" s="219">
        <v>0</v>
      </c>
      <c r="N49" s="219">
        <v>0</v>
      </c>
    </row>
    <row r="50" spans="1:14" ht="24" customHeight="1">
      <c r="A50" s="66"/>
      <c r="B50" s="67" t="s">
        <v>143</v>
      </c>
      <c r="C50" s="52">
        <v>33</v>
      </c>
      <c r="D50" s="219">
        <v>0</v>
      </c>
      <c r="E50" s="219">
        <v>11</v>
      </c>
      <c r="F50" s="219">
        <v>1</v>
      </c>
      <c r="G50" s="219">
        <v>0</v>
      </c>
      <c r="H50" s="219">
        <v>6</v>
      </c>
      <c r="I50" s="219">
        <v>7</v>
      </c>
      <c r="J50" s="219">
        <v>0</v>
      </c>
      <c r="K50" s="219">
        <v>1</v>
      </c>
      <c r="L50" s="219">
        <v>0</v>
      </c>
      <c r="M50" s="219">
        <v>0</v>
      </c>
      <c r="N50" s="219">
        <v>0</v>
      </c>
    </row>
    <row r="51" spans="1:14" ht="24" customHeight="1">
      <c r="A51" s="66"/>
      <c r="B51" s="67" t="s">
        <v>144</v>
      </c>
      <c r="C51" s="53">
        <v>48</v>
      </c>
      <c r="D51" s="219">
        <v>0</v>
      </c>
      <c r="E51" s="219">
        <v>13</v>
      </c>
      <c r="F51" s="219">
        <v>0</v>
      </c>
      <c r="G51" s="219">
        <v>0</v>
      </c>
      <c r="H51" s="219">
        <v>12</v>
      </c>
      <c r="I51" s="219">
        <v>1</v>
      </c>
      <c r="J51" s="219">
        <v>8</v>
      </c>
      <c r="K51" s="219">
        <v>2</v>
      </c>
      <c r="L51" s="219">
        <v>1</v>
      </c>
      <c r="M51" s="219">
        <v>1</v>
      </c>
      <c r="N51" s="219">
        <v>0</v>
      </c>
    </row>
    <row r="52" spans="1:14" s="38" customFormat="1" ht="31.5" customHeight="1">
      <c r="A52" s="287" t="s">
        <v>145</v>
      </c>
      <c r="B52" s="288"/>
      <c r="C52" s="68">
        <v>551</v>
      </c>
      <c r="D52" s="218">
        <v>0</v>
      </c>
      <c r="E52" s="218">
        <v>170</v>
      </c>
      <c r="F52" s="218">
        <v>17</v>
      </c>
      <c r="G52" s="218">
        <v>6</v>
      </c>
      <c r="H52" s="218">
        <v>69</v>
      </c>
      <c r="I52" s="218">
        <v>33</v>
      </c>
      <c r="J52" s="218">
        <v>95</v>
      </c>
      <c r="K52" s="218">
        <v>40</v>
      </c>
      <c r="L52" s="218">
        <v>20</v>
      </c>
      <c r="M52" s="218">
        <v>3</v>
      </c>
      <c r="N52" s="218">
        <v>7</v>
      </c>
    </row>
    <row r="53" spans="1:14" ht="24" customHeight="1">
      <c r="A53" s="66"/>
      <c r="B53" s="67" t="s">
        <v>95</v>
      </c>
      <c r="C53" s="52">
        <v>294</v>
      </c>
      <c r="D53" s="219">
        <v>0</v>
      </c>
      <c r="E53" s="219">
        <v>82</v>
      </c>
      <c r="F53" s="219">
        <v>8</v>
      </c>
      <c r="G53" s="219">
        <v>5</v>
      </c>
      <c r="H53" s="219">
        <v>40</v>
      </c>
      <c r="I53" s="219">
        <v>17</v>
      </c>
      <c r="J53" s="219">
        <v>55</v>
      </c>
      <c r="K53" s="219">
        <v>15</v>
      </c>
      <c r="L53" s="219">
        <v>9</v>
      </c>
      <c r="M53" s="219">
        <v>1</v>
      </c>
      <c r="N53" s="219">
        <v>3</v>
      </c>
    </row>
    <row r="54" spans="1:14" ht="24" customHeight="1">
      <c r="A54" s="66"/>
      <c r="B54" s="67" t="s">
        <v>146</v>
      </c>
      <c r="C54" s="52">
        <v>119</v>
      </c>
      <c r="D54" s="219">
        <v>0</v>
      </c>
      <c r="E54" s="219">
        <v>49</v>
      </c>
      <c r="F54" s="219">
        <v>7</v>
      </c>
      <c r="G54" s="219">
        <v>1</v>
      </c>
      <c r="H54" s="219">
        <v>7</v>
      </c>
      <c r="I54" s="219">
        <v>8</v>
      </c>
      <c r="J54" s="219">
        <v>23</v>
      </c>
      <c r="K54" s="219">
        <v>8</v>
      </c>
      <c r="L54" s="219">
        <v>3</v>
      </c>
      <c r="M54" s="219">
        <v>0</v>
      </c>
      <c r="N54" s="219">
        <v>0</v>
      </c>
    </row>
    <row r="55" spans="1:14" ht="24" customHeight="1">
      <c r="A55" s="66"/>
      <c r="B55" s="67" t="s">
        <v>147</v>
      </c>
      <c r="C55" s="52">
        <v>85</v>
      </c>
      <c r="D55" s="219">
        <v>0</v>
      </c>
      <c r="E55" s="219">
        <v>23</v>
      </c>
      <c r="F55" s="219">
        <v>2</v>
      </c>
      <c r="G55" s="219">
        <v>0</v>
      </c>
      <c r="H55" s="219">
        <v>14</v>
      </c>
      <c r="I55" s="219">
        <v>7</v>
      </c>
      <c r="J55" s="219">
        <v>14</v>
      </c>
      <c r="K55" s="219">
        <v>4</v>
      </c>
      <c r="L55" s="219">
        <v>7</v>
      </c>
      <c r="M55" s="219">
        <v>1</v>
      </c>
      <c r="N55" s="219">
        <v>4</v>
      </c>
    </row>
    <row r="56" spans="1:14" ht="24" customHeight="1">
      <c r="A56" s="66"/>
      <c r="B56" s="67" t="s">
        <v>148</v>
      </c>
      <c r="C56" s="52">
        <v>44</v>
      </c>
      <c r="D56" s="219">
        <v>0</v>
      </c>
      <c r="E56" s="219">
        <v>13</v>
      </c>
      <c r="F56" s="219">
        <v>0</v>
      </c>
      <c r="G56" s="219">
        <v>0</v>
      </c>
      <c r="H56" s="219">
        <v>6</v>
      </c>
      <c r="I56" s="219">
        <v>1</v>
      </c>
      <c r="J56" s="219">
        <v>2</v>
      </c>
      <c r="K56" s="219">
        <v>13</v>
      </c>
      <c r="L56" s="219">
        <v>1</v>
      </c>
      <c r="M56" s="219">
        <v>1</v>
      </c>
      <c r="N56" s="219">
        <v>0</v>
      </c>
    </row>
    <row r="57" spans="1:14" ht="24" customHeight="1">
      <c r="A57" s="66"/>
      <c r="B57" s="67" t="s">
        <v>149</v>
      </c>
      <c r="C57" s="52">
        <v>9</v>
      </c>
      <c r="D57" s="219">
        <v>0</v>
      </c>
      <c r="E57" s="219">
        <v>3</v>
      </c>
      <c r="F57" s="219">
        <v>0</v>
      </c>
      <c r="G57" s="219">
        <v>0</v>
      </c>
      <c r="H57" s="219">
        <v>2</v>
      </c>
      <c r="I57" s="219">
        <v>0</v>
      </c>
      <c r="J57" s="219">
        <v>1</v>
      </c>
      <c r="K57" s="219">
        <v>0</v>
      </c>
      <c r="L57" s="219">
        <v>0</v>
      </c>
      <c r="M57" s="219">
        <v>0</v>
      </c>
      <c r="N57" s="219">
        <v>0</v>
      </c>
    </row>
    <row r="58" spans="1:14" s="38" customFormat="1" ht="31.5" customHeight="1">
      <c r="A58" s="287" t="s">
        <v>150</v>
      </c>
      <c r="B58" s="288"/>
      <c r="C58" s="68">
        <v>901</v>
      </c>
      <c r="D58" s="218">
        <v>0</v>
      </c>
      <c r="E58" s="218">
        <v>277</v>
      </c>
      <c r="F58" s="218">
        <v>41</v>
      </c>
      <c r="G58" s="218">
        <v>14</v>
      </c>
      <c r="H58" s="218">
        <v>148</v>
      </c>
      <c r="I58" s="218">
        <v>56</v>
      </c>
      <c r="J58" s="218">
        <v>99</v>
      </c>
      <c r="K58" s="218">
        <v>59</v>
      </c>
      <c r="L58" s="218">
        <v>34</v>
      </c>
      <c r="M58" s="218">
        <v>5</v>
      </c>
      <c r="N58" s="218">
        <v>15</v>
      </c>
    </row>
    <row r="59" spans="1:14" ht="24" customHeight="1">
      <c r="A59" s="66"/>
      <c r="B59" s="67" t="s">
        <v>86</v>
      </c>
      <c r="C59" s="52">
        <v>255</v>
      </c>
      <c r="D59" s="219">
        <v>0</v>
      </c>
      <c r="E59" s="219">
        <v>87</v>
      </c>
      <c r="F59" s="219">
        <v>13</v>
      </c>
      <c r="G59" s="219">
        <v>1</v>
      </c>
      <c r="H59" s="219">
        <v>38</v>
      </c>
      <c r="I59" s="219">
        <v>13</v>
      </c>
      <c r="J59" s="219">
        <v>25</v>
      </c>
      <c r="K59" s="219">
        <v>11</v>
      </c>
      <c r="L59" s="219">
        <v>12</v>
      </c>
      <c r="M59" s="219">
        <v>1</v>
      </c>
      <c r="N59" s="219">
        <v>7</v>
      </c>
    </row>
    <row r="60" spans="1:14" ht="24" customHeight="1">
      <c r="A60" s="66"/>
      <c r="B60" s="67" t="s">
        <v>87</v>
      </c>
      <c r="C60" s="52">
        <v>364</v>
      </c>
      <c r="D60" s="219">
        <v>0</v>
      </c>
      <c r="E60" s="219">
        <v>125</v>
      </c>
      <c r="F60" s="219">
        <v>17</v>
      </c>
      <c r="G60" s="219">
        <v>6</v>
      </c>
      <c r="H60" s="219">
        <v>59</v>
      </c>
      <c r="I60" s="219">
        <v>24</v>
      </c>
      <c r="J60" s="219">
        <v>38</v>
      </c>
      <c r="K60" s="219">
        <v>25</v>
      </c>
      <c r="L60" s="219">
        <v>14</v>
      </c>
      <c r="M60" s="219">
        <v>1</v>
      </c>
      <c r="N60" s="219">
        <v>6</v>
      </c>
    </row>
    <row r="61" spans="1:14" ht="24" customHeight="1">
      <c r="A61" s="66"/>
      <c r="B61" s="67" t="s">
        <v>151</v>
      </c>
      <c r="C61" s="52">
        <v>67</v>
      </c>
      <c r="D61" s="219">
        <v>0</v>
      </c>
      <c r="E61" s="219">
        <v>14</v>
      </c>
      <c r="F61" s="219">
        <v>3</v>
      </c>
      <c r="G61" s="219">
        <v>1</v>
      </c>
      <c r="H61" s="219">
        <v>17</v>
      </c>
      <c r="I61" s="219">
        <v>3</v>
      </c>
      <c r="J61" s="219">
        <v>11</v>
      </c>
      <c r="K61" s="219">
        <v>1</v>
      </c>
      <c r="L61" s="219">
        <v>4</v>
      </c>
      <c r="M61" s="219">
        <v>2</v>
      </c>
      <c r="N61" s="219">
        <v>1</v>
      </c>
    </row>
    <row r="62" spans="1:14" ht="24" customHeight="1">
      <c r="A62" s="66"/>
      <c r="B62" s="67" t="s">
        <v>152</v>
      </c>
      <c r="C62" s="52">
        <v>52</v>
      </c>
      <c r="D62" s="219">
        <v>0</v>
      </c>
      <c r="E62" s="219">
        <v>12</v>
      </c>
      <c r="F62" s="219">
        <v>2</v>
      </c>
      <c r="G62" s="219">
        <v>2</v>
      </c>
      <c r="H62" s="219">
        <v>6</v>
      </c>
      <c r="I62" s="219">
        <v>3</v>
      </c>
      <c r="J62" s="219">
        <v>7</v>
      </c>
      <c r="K62" s="219">
        <v>7</v>
      </c>
      <c r="L62" s="219">
        <v>0</v>
      </c>
      <c r="M62" s="219">
        <v>0</v>
      </c>
      <c r="N62" s="219">
        <v>1</v>
      </c>
    </row>
    <row r="63" spans="1:14" ht="24" customHeight="1">
      <c r="A63" s="66"/>
      <c r="B63" s="67" t="s">
        <v>153</v>
      </c>
      <c r="C63" s="52">
        <v>62</v>
      </c>
      <c r="D63" s="219">
        <v>0</v>
      </c>
      <c r="E63" s="219">
        <v>12</v>
      </c>
      <c r="F63" s="219">
        <v>1</v>
      </c>
      <c r="G63" s="219">
        <v>2</v>
      </c>
      <c r="H63" s="219">
        <v>15</v>
      </c>
      <c r="I63" s="219">
        <v>3</v>
      </c>
      <c r="J63" s="219">
        <v>4</v>
      </c>
      <c r="K63" s="219">
        <v>10</v>
      </c>
      <c r="L63" s="219">
        <v>2</v>
      </c>
      <c r="M63" s="219">
        <v>0</v>
      </c>
      <c r="N63" s="219">
        <v>0</v>
      </c>
    </row>
    <row r="64" spans="1:14" ht="24" customHeight="1">
      <c r="A64" s="66"/>
      <c r="B64" s="67" t="s">
        <v>154</v>
      </c>
      <c r="C64" s="52">
        <v>65</v>
      </c>
      <c r="D64" s="219">
        <v>0</v>
      </c>
      <c r="E64" s="219">
        <v>17</v>
      </c>
      <c r="F64" s="219">
        <v>2</v>
      </c>
      <c r="G64" s="219">
        <v>2</v>
      </c>
      <c r="H64" s="219">
        <v>8</v>
      </c>
      <c r="I64" s="219">
        <v>8</v>
      </c>
      <c r="J64" s="219">
        <v>8</v>
      </c>
      <c r="K64" s="219">
        <v>4</v>
      </c>
      <c r="L64" s="219">
        <v>2</v>
      </c>
      <c r="M64" s="219">
        <v>1</v>
      </c>
      <c r="N64" s="219">
        <v>0</v>
      </c>
    </row>
    <row r="65" spans="1:14" ht="24" customHeight="1">
      <c r="A65" s="66"/>
      <c r="B65" s="67" t="s">
        <v>155</v>
      </c>
      <c r="C65" s="52">
        <v>7</v>
      </c>
      <c r="D65" s="219">
        <v>0</v>
      </c>
      <c r="E65" s="219">
        <v>3</v>
      </c>
      <c r="F65" s="219">
        <v>1</v>
      </c>
      <c r="G65" s="219">
        <v>0</v>
      </c>
      <c r="H65" s="219">
        <v>1</v>
      </c>
      <c r="I65" s="219">
        <v>1</v>
      </c>
      <c r="J65" s="219">
        <v>0</v>
      </c>
      <c r="K65" s="219">
        <v>0</v>
      </c>
      <c r="L65" s="219">
        <v>0</v>
      </c>
      <c r="M65" s="219">
        <v>0</v>
      </c>
      <c r="N65" s="219">
        <v>0</v>
      </c>
    </row>
    <row r="66" spans="1:14" ht="24" customHeight="1">
      <c r="A66" s="66"/>
      <c r="B66" s="67" t="s">
        <v>156</v>
      </c>
      <c r="C66" s="52">
        <v>29</v>
      </c>
      <c r="D66" s="219">
        <v>0</v>
      </c>
      <c r="E66" s="219">
        <v>7</v>
      </c>
      <c r="F66" s="219">
        <v>2</v>
      </c>
      <c r="G66" s="219">
        <v>0</v>
      </c>
      <c r="H66" s="219">
        <v>4</v>
      </c>
      <c r="I66" s="219">
        <v>1</v>
      </c>
      <c r="J66" s="219">
        <v>6</v>
      </c>
      <c r="K66" s="219">
        <v>1</v>
      </c>
      <c r="L66" s="219">
        <v>0</v>
      </c>
      <c r="M66" s="219">
        <v>0</v>
      </c>
      <c r="N66" s="219">
        <v>0</v>
      </c>
    </row>
    <row r="67" spans="1:14" s="38" customFormat="1" ht="31.5" customHeight="1">
      <c r="A67" s="287" t="s">
        <v>157</v>
      </c>
      <c r="B67" s="288"/>
      <c r="C67" s="68">
        <v>349</v>
      </c>
      <c r="D67" s="218">
        <v>0</v>
      </c>
      <c r="E67" s="218">
        <v>98</v>
      </c>
      <c r="F67" s="218">
        <v>13</v>
      </c>
      <c r="G67" s="218">
        <v>2</v>
      </c>
      <c r="H67" s="218">
        <v>71</v>
      </c>
      <c r="I67" s="218">
        <v>29</v>
      </c>
      <c r="J67" s="218">
        <v>28</v>
      </c>
      <c r="K67" s="218">
        <v>33</v>
      </c>
      <c r="L67" s="218">
        <v>8</v>
      </c>
      <c r="M67" s="218">
        <v>3</v>
      </c>
      <c r="N67" s="218">
        <v>7</v>
      </c>
    </row>
    <row r="68" spans="1:14" ht="24" customHeight="1">
      <c r="A68" s="66"/>
      <c r="B68" s="67" t="s">
        <v>158</v>
      </c>
      <c r="C68" s="52">
        <v>73</v>
      </c>
      <c r="D68" s="219">
        <v>0</v>
      </c>
      <c r="E68" s="219">
        <v>12</v>
      </c>
      <c r="F68" s="219">
        <v>2</v>
      </c>
      <c r="G68" s="219">
        <v>0</v>
      </c>
      <c r="H68" s="219">
        <v>14</v>
      </c>
      <c r="I68" s="219">
        <v>4</v>
      </c>
      <c r="J68" s="219">
        <v>10</v>
      </c>
      <c r="K68" s="219">
        <v>7</v>
      </c>
      <c r="L68" s="219">
        <v>4</v>
      </c>
      <c r="M68" s="219">
        <v>1</v>
      </c>
      <c r="N68" s="219">
        <v>0</v>
      </c>
    </row>
    <row r="69" spans="1:14" ht="24" customHeight="1">
      <c r="A69" s="66"/>
      <c r="B69" s="67" t="s">
        <v>159</v>
      </c>
      <c r="C69" s="52">
        <v>230</v>
      </c>
      <c r="D69" s="219">
        <v>0</v>
      </c>
      <c r="E69" s="219">
        <v>75</v>
      </c>
      <c r="F69" s="219">
        <v>10</v>
      </c>
      <c r="G69" s="219">
        <v>1</v>
      </c>
      <c r="H69" s="219">
        <v>43</v>
      </c>
      <c r="I69" s="219">
        <v>20</v>
      </c>
      <c r="J69" s="219">
        <v>13</v>
      </c>
      <c r="K69" s="219">
        <v>19</v>
      </c>
      <c r="L69" s="219">
        <v>4</v>
      </c>
      <c r="M69" s="219">
        <v>2</v>
      </c>
      <c r="N69" s="219">
        <v>6</v>
      </c>
    </row>
    <row r="70" spans="1:14" ht="24" customHeight="1">
      <c r="A70" s="66"/>
      <c r="B70" s="67" t="s">
        <v>160</v>
      </c>
      <c r="C70" s="52">
        <v>25</v>
      </c>
      <c r="D70" s="219">
        <v>0</v>
      </c>
      <c r="E70" s="219">
        <v>6</v>
      </c>
      <c r="F70" s="219">
        <v>0</v>
      </c>
      <c r="G70" s="219">
        <v>1</v>
      </c>
      <c r="H70" s="219">
        <v>9</v>
      </c>
      <c r="I70" s="219">
        <v>3</v>
      </c>
      <c r="J70" s="219">
        <v>0</v>
      </c>
      <c r="K70" s="219">
        <v>4</v>
      </c>
      <c r="L70" s="219">
        <v>0</v>
      </c>
      <c r="M70" s="219">
        <v>0</v>
      </c>
      <c r="N70" s="219">
        <v>1</v>
      </c>
    </row>
    <row r="71" spans="1:14" ht="24" customHeight="1">
      <c r="A71" s="66"/>
      <c r="B71" s="67" t="s">
        <v>161</v>
      </c>
      <c r="C71" s="52">
        <v>21</v>
      </c>
      <c r="D71" s="219">
        <v>0</v>
      </c>
      <c r="E71" s="219">
        <v>5</v>
      </c>
      <c r="F71" s="219">
        <v>1</v>
      </c>
      <c r="G71" s="219">
        <v>0</v>
      </c>
      <c r="H71" s="219">
        <v>5</v>
      </c>
      <c r="I71" s="219">
        <v>2</v>
      </c>
      <c r="J71" s="219">
        <v>5</v>
      </c>
      <c r="K71" s="219">
        <v>3</v>
      </c>
      <c r="L71" s="219">
        <v>0</v>
      </c>
      <c r="M71" s="219">
        <v>0</v>
      </c>
      <c r="N71" s="219">
        <v>0</v>
      </c>
    </row>
    <row r="72" spans="1:14" s="38" customFormat="1" ht="31.5" customHeight="1">
      <c r="A72" s="287" t="s">
        <v>162</v>
      </c>
      <c r="B72" s="288"/>
      <c r="C72" s="68">
        <v>1025</v>
      </c>
      <c r="D72" s="218">
        <v>0</v>
      </c>
      <c r="E72" s="218">
        <v>287</v>
      </c>
      <c r="F72" s="218">
        <v>33</v>
      </c>
      <c r="G72" s="218">
        <v>11</v>
      </c>
      <c r="H72" s="218">
        <v>144</v>
      </c>
      <c r="I72" s="218">
        <v>105</v>
      </c>
      <c r="J72" s="218">
        <v>65</v>
      </c>
      <c r="K72" s="218">
        <v>91</v>
      </c>
      <c r="L72" s="218">
        <v>19</v>
      </c>
      <c r="M72" s="218">
        <v>1</v>
      </c>
      <c r="N72" s="218">
        <v>14</v>
      </c>
    </row>
    <row r="73" spans="1:14" ht="24" customHeight="1">
      <c r="A73" s="66"/>
      <c r="B73" s="67" t="s">
        <v>163</v>
      </c>
      <c r="C73" s="120">
        <v>33</v>
      </c>
      <c r="D73" s="219">
        <v>0</v>
      </c>
      <c r="E73" s="219">
        <v>10</v>
      </c>
      <c r="F73" s="219">
        <v>0</v>
      </c>
      <c r="G73" s="219">
        <v>2</v>
      </c>
      <c r="H73" s="219">
        <v>5</v>
      </c>
      <c r="I73" s="219">
        <v>1</v>
      </c>
      <c r="J73" s="219">
        <v>2</v>
      </c>
      <c r="K73" s="219">
        <v>6</v>
      </c>
      <c r="L73" s="219">
        <v>0</v>
      </c>
      <c r="M73" s="219">
        <v>0</v>
      </c>
      <c r="N73" s="219">
        <v>0</v>
      </c>
    </row>
    <row r="74" spans="1:14" ht="24" customHeight="1">
      <c r="A74" s="66"/>
      <c r="B74" s="67" t="s">
        <v>164</v>
      </c>
      <c r="C74" s="120">
        <v>56</v>
      </c>
      <c r="D74" s="219">
        <v>0</v>
      </c>
      <c r="E74" s="219">
        <v>15</v>
      </c>
      <c r="F74" s="219">
        <v>2</v>
      </c>
      <c r="G74" s="219">
        <v>0</v>
      </c>
      <c r="H74" s="219">
        <v>5</v>
      </c>
      <c r="I74" s="219">
        <v>3</v>
      </c>
      <c r="J74" s="219">
        <v>4</v>
      </c>
      <c r="K74" s="219">
        <v>7</v>
      </c>
      <c r="L74" s="219">
        <v>1</v>
      </c>
      <c r="M74" s="219">
        <v>0</v>
      </c>
      <c r="N74" s="219">
        <v>0</v>
      </c>
    </row>
    <row r="75" spans="1:14" ht="24" customHeight="1">
      <c r="A75" s="66"/>
      <c r="B75" s="67" t="s">
        <v>165</v>
      </c>
      <c r="C75" s="120">
        <v>46</v>
      </c>
      <c r="D75" s="219">
        <v>0</v>
      </c>
      <c r="E75" s="219">
        <v>8</v>
      </c>
      <c r="F75" s="219">
        <v>1</v>
      </c>
      <c r="G75" s="219">
        <v>0</v>
      </c>
      <c r="H75" s="219">
        <v>11</v>
      </c>
      <c r="I75" s="219">
        <v>6</v>
      </c>
      <c r="J75" s="219">
        <v>2</v>
      </c>
      <c r="K75" s="219">
        <v>7</v>
      </c>
      <c r="L75" s="219">
        <v>2</v>
      </c>
      <c r="M75" s="219">
        <v>0</v>
      </c>
      <c r="N75" s="219">
        <v>0</v>
      </c>
    </row>
    <row r="76" spans="1:14" ht="24" customHeight="1">
      <c r="A76" s="66"/>
      <c r="B76" s="67" t="s">
        <v>166</v>
      </c>
      <c r="C76" s="120">
        <v>81</v>
      </c>
      <c r="D76" s="219">
        <v>0</v>
      </c>
      <c r="E76" s="219">
        <v>20</v>
      </c>
      <c r="F76" s="219">
        <v>1</v>
      </c>
      <c r="G76" s="219">
        <v>1</v>
      </c>
      <c r="H76" s="219">
        <v>9</v>
      </c>
      <c r="I76" s="219">
        <v>14</v>
      </c>
      <c r="J76" s="219">
        <v>7</v>
      </c>
      <c r="K76" s="219">
        <v>1</v>
      </c>
      <c r="L76" s="219">
        <v>1</v>
      </c>
      <c r="M76" s="219">
        <v>0</v>
      </c>
      <c r="N76" s="219">
        <v>1</v>
      </c>
    </row>
    <row r="77" spans="1:14" ht="24" customHeight="1">
      <c r="A77" s="66"/>
      <c r="B77" s="67" t="s">
        <v>167</v>
      </c>
      <c r="C77" s="120">
        <v>52</v>
      </c>
      <c r="D77" s="219">
        <v>0</v>
      </c>
      <c r="E77" s="219">
        <v>17</v>
      </c>
      <c r="F77" s="219">
        <v>2</v>
      </c>
      <c r="G77" s="219">
        <v>0</v>
      </c>
      <c r="H77" s="219">
        <v>7</v>
      </c>
      <c r="I77" s="219">
        <v>2</v>
      </c>
      <c r="J77" s="219">
        <v>2</v>
      </c>
      <c r="K77" s="219">
        <v>4</v>
      </c>
      <c r="L77" s="219">
        <v>1</v>
      </c>
      <c r="M77" s="219">
        <v>0</v>
      </c>
      <c r="N77" s="219">
        <v>1</v>
      </c>
    </row>
    <row r="78" spans="1:14" ht="24" customHeight="1">
      <c r="A78" s="66"/>
      <c r="B78" s="67" t="s">
        <v>168</v>
      </c>
      <c r="C78" s="120">
        <v>37</v>
      </c>
      <c r="D78" s="219">
        <v>0</v>
      </c>
      <c r="E78" s="219">
        <v>14</v>
      </c>
      <c r="F78" s="219">
        <v>2</v>
      </c>
      <c r="G78" s="219">
        <v>0</v>
      </c>
      <c r="H78" s="219">
        <v>10</v>
      </c>
      <c r="I78" s="219">
        <v>1</v>
      </c>
      <c r="J78" s="219">
        <v>0</v>
      </c>
      <c r="K78" s="219">
        <v>4</v>
      </c>
      <c r="L78" s="219">
        <v>0</v>
      </c>
      <c r="M78" s="219">
        <v>0</v>
      </c>
      <c r="N78" s="219">
        <v>0</v>
      </c>
    </row>
    <row r="79" spans="1:14" ht="24" customHeight="1">
      <c r="A79" s="66"/>
      <c r="B79" s="67" t="s">
        <v>169</v>
      </c>
      <c r="C79" s="120">
        <v>21</v>
      </c>
      <c r="D79" s="219">
        <v>0</v>
      </c>
      <c r="E79" s="219">
        <v>6</v>
      </c>
      <c r="F79" s="219">
        <v>1</v>
      </c>
      <c r="G79" s="219">
        <v>0</v>
      </c>
      <c r="H79" s="219">
        <v>4</v>
      </c>
      <c r="I79" s="219">
        <v>2</v>
      </c>
      <c r="J79" s="219">
        <v>2</v>
      </c>
      <c r="K79" s="219">
        <v>2</v>
      </c>
      <c r="L79" s="219">
        <v>1</v>
      </c>
      <c r="M79" s="219">
        <v>0</v>
      </c>
      <c r="N79" s="219">
        <v>0</v>
      </c>
    </row>
    <row r="80" spans="1:14" ht="24" customHeight="1">
      <c r="A80" s="66"/>
      <c r="B80" s="67" t="s">
        <v>170</v>
      </c>
      <c r="C80" s="120">
        <v>36</v>
      </c>
      <c r="D80" s="219">
        <v>0</v>
      </c>
      <c r="E80" s="219">
        <v>11</v>
      </c>
      <c r="F80" s="220" t="s">
        <v>753</v>
      </c>
      <c r="G80" s="219">
        <v>1</v>
      </c>
      <c r="H80" s="219">
        <v>5</v>
      </c>
      <c r="I80" s="219">
        <v>3</v>
      </c>
      <c r="J80" s="219">
        <v>2</v>
      </c>
      <c r="K80" s="219">
        <v>3</v>
      </c>
      <c r="L80" s="219">
        <v>1</v>
      </c>
      <c r="M80" s="219">
        <v>0</v>
      </c>
      <c r="N80" s="219">
        <v>1</v>
      </c>
    </row>
    <row r="81" spans="1:14" ht="24" customHeight="1">
      <c r="A81" s="66"/>
      <c r="B81" s="67" t="s">
        <v>171</v>
      </c>
      <c r="C81" s="120">
        <v>42</v>
      </c>
      <c r="D81" s="219">
        <v>0</v>
      </c>
      <c r="E81" s="219">
        <v>13</v>
      </c>
      <c r="F81" s="219">
        <v>0</v>
      </c>
      <c r="G81" s="219">
        <v>1</v>
      </c>
      <c r="H81" s="219">
        <v>6</v>
      </c>
      <c r="I81" s="219">
        <v>4</v>
      </c>
      <c r="J81" s="219">
        <v>4</v>
      </c>
      <c r="K81" s="219">
        <v>1</v>
      </c>
      <c r="L81" s="219">
        <v>0</v>
      </c>
      <c r="M81" s="219">
        <v>0</v>
      </c>
      <c r="N81" s="219">
        <v>0</v>
      </c>
    </row>
    <row r="82" spans="1:14" ht="24" customHeight="1">
      <c r="A82" s="66"/>
      <c r="B82" s="67" t="s">
        <v>172</v>
      </c>
      <c r="C82" s="52">
        <v>137</v>
      </c>
      <c r="D82" s="219">
        <v>0</v>
      </c>
      <c r="E82" s="219">
        <v>44</v>
      </c>
      <c r="F82" s="219">
        <v>7</v>
      </c>
      <c r="G82" s="219">
        <v>2</v>
      </c>
      <c r="H82" s="219">
        <v>19</v>
      </c>
      <c r="I82" s="219">
        <v>13</v>
      </c>
      <c r="J82" s="219">
        <v>7</v>
      </c>
      <c r="K82" s="219">
        <v>16</v>
      </c>
      <c r="L82" s="219">
        <v>3</v>
      </c>
      <c r="M82" s="219">
        <v>0</v>
      </c>
      <c r="N82" s="219">
        <v>3</v>
      </c>
    </row>
    <row r="83" spans="1:14" ht="24" customHeight="1">
      <c r="A83" s="66"/>
      <c r="B83" s="67" t="s">
        <v>173</v>
      </c>
      <c r="C83" s="52">
        <v>48</v>
      </c>
      <c r="D83" s="219">
        <v>0</v>
      </c>
      <c r="E83" s="219">
        <v>9</v>
      </c>
      <c r="F83" s="219">
        <v>2</v>
      </c>
      <c r="G83" s="219">
        <v>1</v>
      </c>
      <c r="H83" s="219">
        <v>9</v>
      </c>
      <c r="I83" s="219">
        <v>7</v>
      </c>
      <c r="J83" s="219">
        <v>5</v>
      </c>
      <c r="K83" s="219">
        <v>4</v>
      </c>
      <c r="L83" s="219">
        <v>0</v>
      </c>
      <c r="M83" s="219">
        <v>0</v>
      </c>
      <c r="N83" s="219">
        <v>2</v>
      </c>
    </row>
    <row r="84" spans="1:14" ht="24" customHeight="1">
      <c r="A84" s="66"/>
      <c r="B84" s="67" t="s">
        <v>174</v>
      </c>
      <c r="C84" s="52">
        <v>54</v>
      </c>
      <c r="D84" s="219">
        <v>0</v>
      </c>
      <c r="E84" s="219">
        <v>19</v>
      </c>
      <c r="F84" s="219">
        <v>3</v>
      </c>
      <c r="G84" s="219">
        <v>0</v>
      </c>
      <c r="H84" s="219">
        <v>10</v>
      </c>
      <c r="I84" s="219">
        <v>3</v>
      </c>
      <c r="J84" s="219">
        <v>3</v>
      </c>
      <c r="K84" s="219">
        <v>5</v>
      </c>
      <c r="L84" s="219">
        <v>1</v>
      </c>
      <c r="M84" s="219">
        <v>0</v>
      </c>
      <c r="N84" s="219">
        <v>2</v>
      </c>
    </row>
    <row r="85" spans="1:14" ht="24" customHeight="1">
      <c r="A85" s="66"/>
      <c r="B85" s="67" t="s">
        <v>175</v>
      </c>
      <c r="C85" s="52">
        <v>66</v>
      </c>
      <c r="D85" s="219">
        <v>0</v>
      </c>
      <c r="E85" s="219">
        <v>16</v>
      </c>
      <c r="F85" s="219">
        <v>3</v>
      </c>
      <c r="G85" s="219">
        <v>0</v>
      </c>
      <c r="H85" s="219">
        <v>11</v>
      </c>
      <c r="I85" s="219">
        <v>9</v>
      </c>
      <c r="J85" s="219">
        <v>6</v>
      </c>
      <c r="K85" s="219">
        <v>6</v>
      </c>
      <c r="L85" s="219">
        <v>0</v>
      </c>
      <c r="M85" s="219">
        <v>0</v>
      </c>
      <c r="N85" s="219">
        <v>2</v>
      </c>
    </row>
    <row r="86" spans="1:14" ht="24" customHeight="1">
      <c r="A86" s="66"/>
      <c r="B86" s="67" t="s">
        <v>176</v>
      </c>
      <c r="C86" s="52">
        <v>305</v>
      </c>
      <c r="D86" s="219">
        <v>0</v>
      </c>
      <c r="E86" s="219">
        <v>82</v>
      </c>
      <c r="F86" s="219">
        <v>9</v>
      </c>
      <c r="G86" s="219">
        <v>2</v>
      </c>
      <c r="H86" s="219">
        <v>32</v>
      </c>
      <c r="I86" s="219">
        <v>37</v>
      </c>
      <c r="J86" s="219">
        <v>18</v>
      </c>
      <c r="K86" s="219">
        <v>25</v>
      </c>
      <c r="L86" s="219">
        <v>8</v>
      </c>
      <c r="M86" s="219">
        <v>1</v>
      </c>
      <c r="N86" s="219">
        <v>2</v>
      </c>
    </row>
    <row r="87" spans="1:14" ht="24" customHeight="1">
      <c r="A87" s="66"/>
      <c r="B87" s="67" t="s">
        <v>177</v>
      </c>
      <c r="C87" s="52">
        <v>11</v>
      </c>
      <c r="D87" s="219">
        <v>0</v>
      </c>
      <c r="E87" s="219">
        <v>3</v>
      </c>
      <c r="F87" s="219">
        <v>0</v>
      </c>
      <c r="G87" s="219">
        <v>1</v>
      </c>
      <c r="H87" s="219">
        <v>1</v>
      </c>
      <c r="I87" s="219">
        <v>0</v>
      </c>
      <c r="J87" s="219">
        <v>1</v>
      </c>
      <c r="K87" s="219">
        <v>0</v>
      </c>
      <c r="L87" s="219">
        <v>0</v>
      </c>
      <c r="M87" s="219">
        <v>0</v>
      </c>
      <c r="N87" s="219">
        <v>0</v>
      </c>
    </row>
    <row r="88" spans="1:14" s="38" customFormat="1" ht="31.5" customHeight="1">
      <c r="A88" s="287" t="s">
        <v>178</v>
      </c>
      <c r="B88" s="288"/>
      <c r="C88" s="68">
        <v>389</v>
      </c>
      <c r="D88" s="218">
        <v>0</v>
      </c>
      <c r="E88" s="218">
        <v>119</v>
      </c>
      <c r="F88" s="218">
        <v>18</v>
      </c>
      <c r="G88" s="218">
        <v>2</v>
      </c>
      <c r="H88" s="218">
        <v>59</v>
      </c>
      <c r="I88" s="218">
        <v>34</v>
      </c>
      <c r="J88" s="218">
        <v>37</v>
      </c>
      <c r="K88" s="218">
        <v>17</v>
      </c>
      <c r="L88" s="218">
        <v>11</v>
      </c>
      <c r="M88" s="218">
        <v>2</v>
      </c>
      <c r="N88" s="218">
        <v>7</v>
      </c>
    </row>
    <row r="89" spans="1:14" ht="24" customHeight="1">
      <c r="A89" s="66"/>
      <c r="B89" s="67" t="s">
        <v>179</v>
      </c>
      <c r="C89" s="52">
        <v>99</v>
      </c>
      <c r="D89" s="219">
        <v>0</v>
      </c>
      <c r="E89" s="219">
        <v>30</v>
      </c>
      <c r="F89" s="219">
        <v>5</v>
      </c>
      <c r="G89" s="219">
        <v>0</v>
      </c>
      <c r="H89" s="219">
        <v>12</v>
      </c>
      <c r="I89" s="219">
        <v>6</v>
      </c>
      <c r="J89" s="219">
        <v>12</v>
      </c>
      <c r="K89" s="219">
        <v>4</v>
      </c>
      <c r="L89" s="219">
        <v>3</v>
      </c>
      <c r="M89" s="219">
        <v>1</v>
      </c>
      <c r="N89" s="219">
        <v>1</v>
      </c>
    </row>
    <row r="90" spans="1:14" ht="24" customHeight="1">
      <c r="A90" s="66"/>
      <c r="B90" s="67" t="s">
        <v>180</v>
      </c>
      <c r="C90" s="52">
        <v>91</v>
      </c>
      <c r="D90" s="219">
        <v>0</v>
      </c>
      <c r="E90" s="219">
        <v>30</v>
      </c>
      <c r="F90" s="219">
        <v>4</v>
      </c>
      <c r="G90" s="219">
        <v>0</v>
      </c>
      <c r="H90" s="219">
        <v>15</v>
      </c>
      <c r="I90" s="219">
        <v>7</v>
      </c>
      <c r="J90" s="219">
        <v>7</v>
      </c>
      <c r="K90" s="219">
        <v>4</v>
      </c>
      <c r="L90" s="219">
        <v>4</v>
      </c>
      <c r="M90" s="219">
        <v>0</v>
      </c>
      <c r="N90" s="219">
        <v>1</v>
      </c>
    </row>
    <row r="91" spans="1:14" ht="24" customHeight="1">
      <c r="A91" s="66"/>
      <c r="B91" s="67" t="s">
        <v>181</v>
      </c>
      <c r="C91" s="52">
        <v>72</v>
      </c>
      <c r="D91" s="219">
        <v>0</v>
      </c>
      <c r="E91" s="219">
        <v>26</v>
      </c>
      <c r="F91" s="219">
        <v>5</v>
      </c>
      <c r="G91" s="219">
        <v>1</v>
      </c>
      <c r="H91" s="219">
        <v>10</v>
      </c>
      <c r="I91" s="219">
        <v>6</v>
      </c>
      <c r="J91" s="219">
        <v>6</v>
      </c>
      <c r="K91" s="219">
        <v>2</v>
      </c>
      <c r="L91" s="219">
        <v>0</v>
      </c>
      <c r="M91" s="219">
        <v>0</v>
      </c>
      <c r="N91" s="219">
        <v>3</v>
      </c>
    </row>
    <row r="92" spans="1:14" ht="24" customHeight="1">
      <c r="A92" s="66"/>
      <c r="B92" s="67" t="s">
        <v>182</v>
      </c>
      <c r="C92" s="52">
        <v>72</v>
      </c>
      <c r="D92" s="219">
        <v>0</v>
      </c>
      <c r="E92" s="219">
        <v>12</v>
      </c>
      <c r="F92" s="219">
        <v>3</v>
      </c>
      <c r="G92" s="219">
        <v>0</v>
      </c>
      <c r="H92" s="219">
        <v>16</v>
      </c>
      <c r="I92" s="219">
        <v>6</v>
      </c>
      <c r="J92" s="219">
        <v>9</v>
      </c>
      <c r="K92" s="219">
        <v>4</v>
      </c>
      <c r="L92" s="219">
        <v>3</v>
      </c>
      <c r="M92" s="219">
        <v>0</v>
      </c>
      <c r="N92" s="219">
        <v>2</v>
      </c>
    </row>
    <row r="93" spans="1:14" ht="24" customHeight="1">
      <c r="A93" s="66"/>
      <c r="B93" s="67" t="s">
        <v>183</v>
      </c>
      <c r="C93" s="53">
        <v>55</v>
      </c>
      <c r="D93" s="219">
        <v>0</v>
      </c>
      <c r="E93" s="219">
        <v>21</v>
      </c>
      <c r="F93" s="219">
        <v>1</v>
      </c>
      <c r="G93" s="219">
        <v>1</v>
      </c>
      <c r="H93" s="219">
        <v>6</v>
      </c>
      <c r="I93" s="219">
        <v>9</v>
      </c>
      <c r="J93" s="219">
        <v>3</v>
      </c>
      <c r="K93" s="219">
        <v>3</v>
      </c>
      <c r="L93" s="219">
        <v>1</v>
      </c>
      <c r="M93" s="219">
        <v>1</v>
      </c>
      <c r="N93" s="219">
        <v>0</v>
      </c>
    </row>
    <row r="94" spans="1:14" s="38" customFormat="1" ht="31.5" customHeight="1">
      <c r="A94" s="287" t="s">
        <v>184</v>
      </c>
      <c r="B94" s="288"/>
      <c r="C94" s="68">
        <v>1590</v>
      </c>
      <c r="D94" s="219">
        <v>0</v>
      </c>
      <c r="E94" s="218">
        <v>469</v>
      </c>
      <c r="F94" s="218">
        <v>65</v>
      </c>
      <c r="G94" s="218">
        <v>9</v>
      </c>
      <c r="H94" s="218">
        <v>172</v>
      </c>
      <c r="I94" s="218">
        <v>134</v>
      </c>
      <c r="J94" s="218">
        <v>159</v>
      </c>
      <c r="K94" s="218">
        <v>95</v>
      </c>
      <c r="L94" s="218">
        <v>51</v>
      </c>
      <c r="M94" s="218">
        <v>3</v>
      </c>
      <c r="N94" s="218">
        <v>30</v>
      </c>
    </row>
    <row r="95" spans="1:14" ht="24" customHeight="1">
      <c r="A95" s="66"/>
      <c r="B95" s="63" t="s">
        <v>185</v>
      </c>
      <c r="C95" s="52">
        <v>496</v>
      </c>
      <c r="D95" s="219">
        <v>0</v>
      </c>
      <c r="E95" s="219">
        <v>159</v>
      </c>
      <c r="F95" s="219">
        <v>14</v>
      </c>
      <c r="G95" s="219">
        <v>3</v>
      </c>
      <c r="H95" s="219">
        <v>51</v>
      </c>
      <c r="I95" s="219">
        <v>41</v>
      </c>
      <c r="J95" s="219">
        <v>48</v>
      </c>
      <c r="K95" s="219">
        <v>28</v>
      </c>
      <c r="L95" s="219">
        <v>15</v>
      </c>
      <c r="M95" s="219">
        <v>2</v>
      </c>
      <c r="N95" s="219">
        <v>11</v>
      </c>
    </row>
    <row r="96" spans="1:14" ht="24" customHeight="1">
      <c r="A96" s="66"/>
      <c r="B96" s="67" t="s">
        <v>186</v>
      </c>
      <c r="C96" s="52">
        <v>159</v>
      </c>
      <c r="D96" s="219">
        <v>0</v>
      </c>
      <c r="E96" s="219">
        <v>47</v>
      </c>
      <c r="F96" s="219">
        <v>7</v>
      </c>
      <c r="G96" s="219">
        <v>1</v>
      </c>
      <c r="H96" s="219">
        <v>21</v>
      </c>
      <c r="I96" s="219">
        <v>13</v>
      </c>
      <c r="J96" s="219">
        <v>18</v>
      </c>
      <c r="K96" s="219">
        <v>5</v>
      </c>
      <c r="L96" s="219">
        <v>6</v>
      </c>
      <c r="M96" s="219">
        <v>0</v>
      </c>
      <c r="N96" s="219">
        <v>2</v>
      </c>
    </row>
    <row r="97" spans="1:14" ht="24" customHeight="1">
      <c r="A97" s="66"/>
      <c r="B97" s="67" t="s">
        <v>187</v>
      </c>
      <c r="C97" s="52">
        <v>79</v>
      </c>
      <c r="D97" s="219">
        <v>0</v>
      </c>
      <c r="E97" s="219">
        <v>21</v>
      </c>
      <c r="F97" s="219">
        <v>2</v>
      </c>
      <c r="G97" s="219">
        <v>0</v>
      </c>
      <c r="H97" s="219">
        <v>7</v>
      </c>
      <c r="I97" s="219">
        <v>9</v>
      </c>
      <c r="J97" s="219">
        <v>9</v>
      </c>
      <c r="K97" s="219">
        <v>6</v>
      </c>
      <c r="L97" s="219">
        <v>4</v>
      </c>
      <c r="M97" s="219">
        <v>0</v>
      </c>
      <c r="N97" s="219">
        <v>4</v>
      </c>
    </row>
    <row r="98" spans="1:14" ht="24" customHeight="1">
      <c r="A98" s="66"/>
      <c r="B98" s="67" t="s">
        <v>188</v>
      </c>
      <c r="C98" s="52">
        <v>70</v>
      </c>
      <c r="D98" s="219">
        <v>0</v>
      </c>
      <c r="E98" s="219">
        <v>18</v>
      </c>
      <c r="F98" s="219">
        <v>3</v>
      </c>
      <c r="G98" s="219">
        <v>1</v>
      </c>
      <c r="H98" s="219">
        <v>11</v>
      </c>
      <c r="I98" s="219">
        <v>4</v>
      </c>
      <c r="J98" s="219">
        <v>1</v>
      </c>
      <c r="K98" s="219">
        <v>3</v>
      </c>
      <c r="L98" s="219">
        <v>4</v>
      </c>
      <c r="M98" s="219">
        <v>0</v>
      </c>
      <c r="N98" s="219">
        <v>0</v>
      </c>
    </row>
    <row r="99" spans="1:14" ht="24" customHeight="1">
      <c r="A99" s="66"/>
      <c r="B99" s="67" t="s">
        <v>189</v>
      </c>
      <c r="C99" s="52">
        <v>97</v>
      </c>
      <c r="D99" s="219">
        <v>0</v>
      </c>
      <c r="E99" s="219">
        <v>33</v>
      </c>
      <c r="F99" s="219">
        <v>6</v>
      </c>
      <c r="G99" s="219">
        <v>0</v>
      </c>
      <c r="H99" s="219">
        <v>10</v>
      </c>
      <c r="I99" s="219">
        <v>6</v>
      </c>
      <c r="J99" s="219">
        <v>12</v>
      </c>
      <c r="K99" s="219">
        <v>7</v>
      </c>
      <c r="L99" s="219">
        <v>3</v>
      </c>
      <c r="M99" s="219">
        <v>0</v>
      </c>
      <c r="N99" s="219">
        <v>3</v>
      </c>
    </row>
    <row r="100" spans="1:14" ht="24" customHeight="1">
      <c r="A100" s="66"/>
      <c r="B100" s="67" t="s">
        <v>190</v>
      </c>
      <c r="C100" s="52">
        <v>378</v>
      </c>
      <c r="D100" s="219">
        <v>0</v>
      </c>
      <c r="E100" s="219">
        <v>106</v>
      </c>
      <c r="F100" s="219">
        <v>23</v>
      </c>
      <c r="G100" s="219">
        <v>1</v>
      </c>
      <c r="H100" s="219">
        <v>35</v>
      </c>
      <c r="I100" s="219">
        <v>38</v>
      </c>
      <c r="J100" s="219">
        <v>41</v>
      </c>
      <c r="K100" s="219">
        <v>25</v>
      </c>
      <c r="L100" s="219">
        <v>5</v>
      </c>
      <c r="M100" s="219">
        <v>0</v>
      </c>
      <c r="N100" s="219">
        <v>4</v>
      </c>
    </row>
    <row r="101" spans="1:14" ht="24" customHeight="1">
      <c r="A101" s="66"/>
      <c r="B101" s="67" t="s">
        <v>191</v>
      </c>
      <c r="C101" s="53">
        <v>56</v>
      </c>
      <c r="D101" s="219">
        <v>0</v>
      </c>
      <c r="E101" s="219">
        <v>18</v>
      </c>
      <c r="F101" s="219">
        <v>1</v>
      </c>
      <c r="G101" s="219">
        <v>0</v>
      </c>
      <c r="H101" s="219">
        <v>4</v>
      </c>
      <c r="I101" s="219">
        <v>8</v>
      </c>
      <c r="J101" s="219">
        <v>9</v>
      </c>
      <c r="K101" s="219">
        <v>3</v>
      </c>
      <c r="L101" s="219">
        <v>2</v>
      </c>
      <c r="M101" s="219">
        <v>0</v>
      </c>
      <c r="N101" s="219">
        <v>0</v>
      </c>
    </row>
    <row r="102" spans="1:14" ht="24" customHeight="1">
      <c r="A102" s="66"/>
      <c r="B102" s="67" t="s">
        <v>192</v>
      </c>
      <c r="C102" s="52">
        <v>255</v>
      </c>
      <c r="D102" s="219">
        <v>0</v>
      </c>
      <c r="E102" s="219">
        <v>67</v>
      </c>
      <c r="F102" s="219">
        <v>9</v>
      </c>
      <c r="G102" s="219">
        <v>3</v>
      </c>
      <c r="H102" s="219">
        <v>33</v>
      </c>
      <c r="I102" s="219">
        <v>15</v>
      </c>
      <c r="J102" s="219">
        <v>21</v>
      </c>
      <c r="K102" s="219">
        <v>18</v>
      </c>
      <c r="L102" s="219">
        <v>12</v>
      </c>
      <c r="M102" s="219">
        <v>1</v>
      </c>
      <c r="N102" s="219">
        <v>6</v>
      </c>
    </row>
    <row r="103" spans="1:14" s="38" customFormat="1" ht="31.5" customHeight="1">
      <c r="A103" s="287" t="s">
        <v>193</v>
      </c>
      <c r="B103" s="288"/>
      <c r="C103" s="68">
        <v>571</v>
      </c>
      <c r="D103" s="218">
        <v>1</v>
      </c>
      <c r="E103" s="218">
        <v>164</v>
      </c>
      <c r="F103" s="218">
        <v>17</v>
      </c>
      <c r="G103" s="218">
        <v>3</v>
      </c>
      <c r="H103" s="218">
        <v>85</v>
      </c>
      <c r="I103" s="218">
        <v>61</v>
      </c>
      <c r="J103" s="218">
        <v>55</v>
      </c>
      <c r="K103" s="218">
        <v>37</v>
      </c>
      <c r="L103" s="218">
        <v>18</v>
      </c>
      <c r="M103" s="218">
        <v>2</v>
      </c>
      <c r="N103" s="218">
        <v>8</v>
      </c>
    </row>
    <row r="104" spans="1:14" ht="24" customHeight="1">
      <c r="A104" s="66"/>
      <c r="B104" s="67" t="s">
        <v>194</v>
      </c>
      <c r="C104" s="52">
        <v>221</v>
      </c>
      <c r="D104" s="219">
        <v>1</v>
      </c>
      <c r="E104" s="219">
        <v>62</v>
      </c>
      <c r="F104" s="219">
        <v>5</v>
      </c>
      <c r="G104" s="219">
        <v>1</v>
      </c>
      <c r="H104" s="219">
        <v>32</v>
      </c>
      <c r="I104" s="219">
        <v>22</v>
      </c>
      <c r="J104" s="219">
        <v>21</v>
      </c>
      <c r="K104" s="219">
        <v>21</v>
      </c>
      <c r="L104" s="219">
        <v>7</v>
      </c>
      <c r="M104" s="219">
        <v>2</v>
      </c>
      <c r="N104" s="219">
        <v>4</v>
      </c>
    </row>
    <row r="105" spans="1:14" ht="24" customHeight="1">
      <c r="A105" s="66"/>
      <c r="B105" s="67" t="s">
        <v>195</v>
      </c>
      <c r="C105" s="52">
        <v>103</v>
      </c>
      <c r="D105" s="219">
        <v>0</v>
      </c>
      <c r="E105" s="219">
        <v>26</v>
      </c>
      <c r="F105" s="219">
        <v>2</v>
      </c>
      <c r="G105" s="219">
        <v>1</v>
      </c>
      <c r="H105" s="219">
        <v>20</v>
      </c>
      <c r="I105" s="219">
        <v>8</v>
      </c>
      <c r="J105" s="219">
        <v>15</v>
      </c>
      <c r="K105" s="219">
        <v>5</v>
      </c>
      <c r="L105" s="219">
        <v>2</v>
      </c>
      <c r="M105" s="219">
        <v>0</v>
      </c>
      <c r="N105" s="219">
        <v>0</v>
      </c>
    </row>
    <row r="106" spans="1:14" ht="24" customHeight="1">
      <c r="A106" s="66"/>
      <c r="B106" s="67" t="s">
        <v>196</v>
      </c>
      <c r="C106" s="52">
        <v>85</v>
      </c>
      <c r="D106" s="219">
        <v>0</v>
      </c>
      <c r="E106" s="219">
        <v>29</v>
      </c>
      <c r="F106" s="219">
        <v>5</v>
      </c>
      <c r="G106" s="219">
        <v>0</v>
      </c>
      <c r="H106" s="219">
        <v>13</v>
      </c>
      <c r="I106" s="219">
        <v>14</v>
      </c>
      <c r="J106" s="219">
        <v>6</v>
      </c>
      <c r="K106" s="219">
        <v>5</v>
      </c>
      <c r="L106" s="219">
        <v>2</v>
      </c>
      <c r="M106" s="219">
        <v>0</v>
      </c>
      <c r="N106" s="219">
        <v>0</v>
      </c>
    </row>
    <row r="107" spans="1:14" ht="24" customHeight="1">
      <c r="A107" s="66"/>
      <c r="B107" s="67" t="s">
        <v>197</v>
      </c>
      <c r="C107" s="52">
        <v>162</v>
      </c>
      <c r="D107" s="219">
        <v>0</v>
      </c>
      <c r="E107" s="219">
        <v>47</v>
      </c>
      <c r="F107" s="219">
        <v>5</v>
      </c>
      <c r="G107" s="219">
        <v>1</v>
      </c>
      <c r="H107" s="219">
        <v>20</v>
      </c>
      <c r="I107" s="219">
        <v>17</v>
      </c>
      <c r="J107" s="219">
        <v>13</v>
      </c>
      <c r="K107" s="219">
        <v>6</v>
      </c>
      <c r="L107" s="219">
        <v>7</v>
      </c>
      <c r="M107" s="219">
        <v>0</v>
      </c>
      <c r="N107" s="219">
        <v>4</v>
      </c>
    </row>
    <row r="108" spans="1:14" s="38" customFormat="1" ht="31.5" customHeight="1">
      <c r="A108" s="287" t="s">
        <v>198</v>
      </c>
      <c r="B108" s="288"/>
      <c r="C108" s="68">
        <v>2608</v>
      </c>
      <c r="D108" s="219">
        <v>0</v>
      </c>
      <c r="E108" s="218">
        <v>788</v>
      </c>
      <c r="F108" s="218">
        <v>95</v>
      </c>
      <c r="G108" s="218">
        <v>33</v>
      </c>
      <c r="H108" s="218">
        <v>474</v>
      </c>
      <c r="I108" s="218">
        <v>229</v>
      </c>
      <c r="J108" s="218">
        <v>208</v>
      </c>
      <c r="K108" s="218">
        <v>76</v>
      </c>
      <c r="L108" s="218">
        <v>53</v>
      </c>
      <c r="M108" s="218">
        <v>9</v>
      </c>
      <c r="N108" s="218">
        <v>36</v>
      </c>
    </row>
    <row r="109" spans="1:14" ht="24" customHeight="1">
      <c r="A109" s="66"/>
      <c r="B109" s="67" t="s">
        <v>71</v>
      </c>
      <c r="C109" s="52">
        <v>1245</v>
      </c>
      <c r="D109" s="219">
        <v>0</v>
      </c>
      <c r="E109" s="219">
        <v>400</v>
      </c>
      <c r="F109" s="219">
        <v>46</v>
      </c>
      <c r="G109" s="219">
        <v>18</v>
      </c>
      <c r="H109" s="219">
        <v>222</v>
      </c>
      <c r="I109" s="219">
        <v>111</v>
      </c>
      <c r="J109" s="219">
        <v>88</v>
      </c>
      <c r="K109" s="219">
        <v>22</v>
      </c>
      <c r="L109" s="219">
        <v>17</v>
      </c>
      <c r="M109" s="219">
        <v>2</v>
      </c>
      <c r="N109" s="219">
        <v>20</v>
      </c>
    </row>
    <row r="110" spans="1:14" ht="24" customHeight="1">
      <c r="A110" s="66"/>
      <c r="B110" s="67" t="s">
        <v>96</v>
      </c>
      <c r="C110" s="52">
        <v>592</v>
      </c>
      <c r="D110" s="219">
        <v>0</v>
      </c>
      <c r="E110" s="219">
        <v>173</v>
      </c>
      <c r="F110" s="219">
        <v>24</v>
      </c>
      <c r="G110" s="219">
        <v>11</v>
      </c>
      <c r="H110" s="219">
        <v>109</v>
      </c>
      <c r="I110" s="219">
        <v>47</v>
      </c>
      <c r="J110" s="219">
        <v>44</v>
      </c>
      <c r="K110" s="219">
        <v>18</v>
      </c>
      <c r="L110" s="219">
        <v>11</v>
      </c>
      <c r="M110" s="219">
        <v>0</v>
      </c>
      <c r="N110" s="219">
        <v>9</v>
      </c>
    </row>
    <row r="111" spans="1:14" ht="24" customHeight="1">
      <c r="A111" s="66"/>
      <c r="B111" s="67" t="s">
        <v>98</v>
      </c>
      <c r="C111" s="52">
        <v>467</v>
      </c>
      <c r="D111" s="219">
        <v>0</v>
      </c>
      <c r="E111" s="219">
        <v>135</v>
      </c>
      <c r="F111" s="219">
        <v>16</v>
      </c>
      <c r="G111" s="219">
        <v>2</v>
      </c>
      <c r="H111" s="219">
        <v>85</v>
      </c>
      <c r="I111" s="219">
        <v>45</v>
      </c>
      <c r="J111" s="219">
        <v>34</v>
      </c>
      <c r="K111" s="219">
        <v>20</v>
      </c>
      <c r="L111" s="219">
        <v>18</v>
      </c>
      <c r="M111" s="219">
        <v>3</v>
      </c>
      <c r="N111" s="219">
        <v>6</v>
      </c>
    </row>
    <row r="112" spans="1:14" ht="24" customHeight="1">
      <c r="A112" s="66"/>
      <c r="B112" s="67" t="s">
        <v>199</v>
      </c>
      <c r="C112" s="52">
        <v>82</v>
      </c>
      <c r="D112" s="219">
        <v>0</v>
      </c>
      <c r="E112" s="219">
        <v>18</v>
      </c>
      <c r="F112" s="219">
        <v>2</v>
      </c>
      <c r="G112" s="219">
        <v>0</v>
      </c>
      <c r="H112" s="219">
        <v>18</v>
      </c>
      <c r="I112" s="219">
        <v>5</v>
      </c>
      <c r="J112" s="219">
        <v>9</v>
      </c>
      <c r="K112" s="219">
        <v>4</v>
      </c>
      <c r="L112" s="219">
        <v>1</v>
      </c>
      <c r="M112" s="219">
        <v>1</v>
      </c>
      <c r="N112" s="219">
        <v>0</v>
      </c>
    </row>
    <row r="113" spans="1:14" ht="24" customHeight="1">
      <c r="A113" s="66"/>
      <c r="B113" s="67" t="s">
        <v>200</v>
      </c>
      <c r="C113" s="52">
        <v>52</v>
      </c>
      <c r="D113" s="219">
        <v>0</v>
      </c>
      <c r="E113" s="219">
        <v>17</v>
      </c>
      <c r="F113" s="219">
        <v>2</v>
      </c>
      <c r="G113" s="219">
        <v>0</v>
      </c>
      <c r="H113" s="219">
        <v>10</v>
      </c>
      <c r="I113" s="219">
        <v>4</v>
      </c>
      <c r="J113" s="219">
        <v>7</v>
      </c>
      <c r="K113" s="219">
        <v>1</v>
      </c>
      <c r="L113" s="219">
        <v>2</v>
      </c>
      <c r="M113" s="219">
        <v>2</v>
      </c>
      <c r="N113" s="219">
        <v>0</v>
      </c>
    </row>
    <row r="114" spans="1:14" ht="24" customHeight="1">
      <c r="A114" s="66"/>
      <c r="B114" s="67" t="s">
        <v>201</v>
      </c>
      <c r="C114" s="52">
        <v>170</v>
      </c>
      <c r="D114" s="219">
        <v>0</v>
      </c>
      <c r="E114" s="219">
        <v>45</v>
      </c>
      <c r="F114" s="219">
        <v>5</v>
      </c>
      <c r="G114" s="219">
        <v>2</v>
      </c>
      <c r="H114" s="219">
        <v>30</v>
      </c>
      <c r="I114" s="219">
        <v>17</v>
      </c>
      <c r="J114" s="219">
        <v>26</v>
      </c>
      <c r="K114" s="219">
        <v>11</v>
      </c>
      <c r="L114" s="219">
        <v>4</v>
      </c>
      <c r="M114" s="219">
        <v>1</v>
      </c>
      <c r="N114" s="219">
        <v>1</v>
      </c>
    </row>
    <row r="115" spans="1:14" s="38" customFormat="1" ht="31.5" customHeight="1">
      <c r="A115" s="287" t="s">
        <v>202</v>
      </c>
      <c r="B115" s="288"/>
      <c r="C115" s="68">
        <v>2361</v>
      </c>
      <c r="D115" s="221">
        <v>0</v>
      </c>
      <c r="E115" s="218">
        <v>745</v>
      </c>
      <c r="F115" s="218">
        <v>100</v>
      </c>
      <c r="G115" s="218">
        <v>33</v>
      </c>
      <c r="H115" s="218">
        <v>476</v>
      </c>
      <c r="I115" s="218">
        <v>159</v>
      </c>
      <c r="J115" s="218">
        <v>230</v>
      </c>
      <c r="K115" s="218">
        <v>66</v>
      </c>
      <c r="L115" s="218">
        <v>64</v>
      </c>
      <c r="M115" s="218">
        <v>14</v>
      </c>
      <c r="N115" s="218">
        <v>58</v>
      </c>
    </row>
    <row r="116" spans="1:14" ht="24" customHeight="1">
      <c r="A116" s="66"/>
      <c r="B116" s="67" t="s">
        <v>79</v>
      </c>
      <c r="C116" s="52">
        <v>1751</v>
      </c>
      <c r="D116" s="219">
        <v>0</v>
      </c>
      <c r="E116" s="219">
        <v>553</v>
      </c>
      <c r="F116" s="219">
        <v>82</v>
      </c>
      <c r="G116" s="219">
        <v>24</v>
      </c>
      <c r="H116" s="219">
        <v>347</v>
      </c>
      <c r="I116" s="219">
        <v>121</v>
      </c>
      <c r="J116" s="219">
        <v>163</v>
      </c>
      <c r="K116" s="219">
        <v>46</v>
      </c>
      <c r="L116" s="219">
        <v>46</v>
      </c>
      <c r="M116" s="219">
        <v>9</v>
      </c>
      <c r="N116" s="219">
        <v>51</v>
      </c>
    </row>
    <row r="117" spans="1:14" ht="24" customHeight="1">
      <c r="A117" s="66"/>
      <c r="B117" s="67" t="s">
        <v>203</v>
      </c>
      <c r="C117" s="52">
        <v>298</v>
      </c>
      <c r="D117" s="219">
        <v>0</v>
      </c>
      <c r="E117" s="219">
        <v>99</v>
      </c>
      <c r="F117" s="219">
        <v>10</v>
      </c>
      <c r="G117" s="219">
        <v>7</v>
      </c>
      <c r="H117" s="219">
        <v>67</v>
      </c>
      <c r="I117" s="219">
        <v>20</v>
      </c>
      <c r="J117" s="219">
        <v>36</v>
      </c>
      <c r="K117" s="219">
        <v>6</v>
      </c>
      <c r="L117" s="219">
        <v>6</v>
      </c>
      <c r="M117" s="219">
        <v>1</v>
      </c>
      <c r="N117" s="219">
        <v>1</v>
      </c>
    </row>
    <row r="118" spans="1:14" ht="24" customHeight="1">
      <c r="A118" s="66"/>
      <c r="B118" s="67" t="s">
        <v>204</v>
      </c>
      <c r="C118" s="52">
        <v>60</v>
      </c>
      <c r="D118" s="219">
        <v>0</v>
      </c>
      <c r="E118" s="219">
        <v>13</v>
      </c>
      <c r="F118" s="219">
        <v>2</v>
      </c>
      <c r="G118" s="219">
        <v>1</v>
      </c>
      <c r="H118" s="219">
        <v>13</v>
      </c>
      <c r="I118" s="219">
        <v>7</v>
      </c>
      <c r="J118" s="219">
        <v>9</v>
      </c>
      <c r="K118" s="219">
        <v>2</v>
      </c>
      <c r="L118" s="219">
        <v>1</v>
      </c>
      <c r="M118" s="219">
        <v>1</v>
      </c>
      <c r="N118" s="219">
        <v>1</v>
      </c>
    </row>
    <row r="119" spans="1:14" ht="24" customHeight="1">
      <c r="A119" s="66"/>
      <c r="B119" s="67" t="s">
        <v>205</v>
      </c>
      <c r="C119" s="52">
        <v>109</v>
      </c>
      <c r="D119" s="219">
        <v>0</v>
      </c>
      <c r="E119" s="219">
        <v>38</v>
      </c>
      <c r="F119" s="219">
        <v>5</v>
      </c>
      <c r="G119" s="219">
        <v>1</v>
      </c>
      <c r="H119" s="219">
        <v>20</v>
      </c>
      <c r="I119" s="219">
        <v>3</v>
      </c>
      <c r="J119" s="219">
        <v>7</v>
      </c>
      <c r="K119" s="219">
        <v>4</v>
      </c>
      <c r="L119" s="219">
        <v>5</v>
      </c>
      <c r="M119" s="219">
        <v>1</v>
      </c>
      <c r="N119" s="219">
        <v>3</v>
      </c>
    </row>
    <row r="120" spans="1:14" ht="24" customHeight="1">
      <c r="A120" s="66"/>
      <c r="B120" s="67" t="s">
        <v>206</v>
      </c>
      <c r="C120" s="52">
        <v>143</v>
      </c>
      <c r="D120" s="219">
        <v>0</v>
      </c>
      <c r="E120" s="219">
        <v>42</v>
      </c>
      <c r="F120" s="219">
        <v>1</v>
      </c>
      <c r="G120" s="219">
        <v>0</v>
      </c>
      <c r="H120" s="219">
        <v>29</v>
      </c>
      <c r="I120" s="219">
        <v>8</v>
      </c>
      <c r="J120" s="219">
        <v>15</v>
      </c>
      <c r="K120" s="219">
        <v>8</v>
      </c>
      <c r="L120" s="219">
        <v>6</v>
      </c>
      <c r="M120" s="219">
        <v>2</v>
      </c>
      <c r="N120" s="219">
        <v>2</v>
      </c>
    </row>
    <row r="121" spans="1:14" s="38" customFormat="1" ht="31.5" customHeight="1">
      <c r="A121" s="287" t="s">
        <v>207</v>
      </c>
      <c r="B121" s="288"/>
      <c r="C121" s="68">
        <v>284</v>
      </c>
      <c r="D121" s="219">
        <v>0</v>
      </c>
      <c r="E121" s="218">
        <v>93</v>
      </c>
      <c r="F121" s="218">
        <v>13</v>
      </c>
      <c r="G121" s="218">
        <v>4</v>
      </c>
      <c r="H121" s="218">
        <v>59</v>
      </c>
      <c r="I121" s="218">
        <v>17</v>
      </c>
      <c r="J121" s="218">
        <v>21</v>
      </c>
      <c r="K121" s="218">
        <v>13</v>
      </c>
      <c r="L121" s="218">
        <v>7</v>
      </c>
      <c r="M121" s="218">
        <v>1</v>
      </c>
      <c r="N121" s="218">
        <v>4</v>
      </c>
    </row>
    <row r="122" spans="1:14" ht="24" customHeight="1">
      <c r="A122" s="66"/>
      <c r="B122" s="67" t="s">
        <v>208</v>
      </c>
      <c r="C122" s="52">
        <v>150</v>
      </c>
      <c r="D122" s="219">
        <v>0</v>
      </c>
      <c r="E122" s="219">
        <v>53</v>
      </c>
      <c r="F122" s="219">
        <v>9</v>
      </c>
      <c r="G122" s="219">
        <v>2</v>
      </c>
      <c r="H122" s="219">
        <v>35</v>
      </c>
      <c r="I122" s="219">
        <v>5</v>
      </c>
      <c r="J122" s="219">
        <v>14</v>
      </c>
      <c r="K122" s="219">
        <v>2</v>
      </c>
      <c r="L122" s="219">
        <v>5</v>
      </c>
      <c r="M122" s="219">
        <v>1</v>
      </c>
      <c r="N122" s="219">
        <v>1</v>
      </c>
    </row>
    <row r="123" spans="1:14" ht="24" customHeight="1">
      <c r="A123" s="66"/>
      <c r="B123" s="67" t="s">
        <v>209</v>
      </c>
      <c r="C123" s="52">
        <v>79</v>
      </c>
      <c r="D123" s="219">
        <v>0</v>
      </c>
      <c r="E123" s="219">
        <v>27</v>
      </c>
      <c r="F123" s="219">
        <v>3</v>
      </c>
      <c r="G123" s="219">
        <v>2</v>
      </c>
      <c r="H123" s="219">
        <v>16</v>
      </c>
      <c r="I123" s="219">
        <v>5</v>
      </c>
      <c r="J123" s="219">
        <v>3</v>
      </c>
      <c r="K123" s="219">
        <v>6</v>
      </c>
      <c r="L123" s="219">
        <v>2</v>
      </c>
      <c r="M123" s="219">
        <v>0</v>
      </c>
      <c r="N123" s="219">
        <v>1</v>
      </c>
    </row>
    <row r="124" spans="1:14" ht="24" customHeight="1">
      <c r="A124" s="66"/>
      <c r="B124" s="67" t="s">
        <v>210</v>
      </c>
      <c r="C124" s="52">
        <v>55</v>
      </c>
      <c r="D124" s="219">
        <v>0</v>
      </c>
      <c r="E124" s="219">
        <v>13</v>
      </c>
      <c r="F124" s="219">
        <v>1</v>
      </c>
      <c r="G124" s="219">
        <v>0</v>
      </c>
      <c r="H124" s="219">
        <v>8</v>
      </c>
      <c r="I124" s="219">
        <v>7</v>
      </c>
      <c r="J124" s="219">
        <v>4</v>
      </c>
      <c r="K124" s="219">
        <v>5</v>
      </c>
      <c r="L124" s="219">
        <v>0</v>
      </c>
      <c r="M124" s="219">
        <v>0</v>
      </c>
      <c r="N124" s="219">
        <v>2</v>
      </c>
    </row>
    <row r="125" spans="1:14" s="38" customFormat="1" ht="31.5" customHeight="1">
      <c r="A125" s="287" t="s">
        <v>211</v>
      </c>
      <c r="B125" s="288"/>
      <c r="C125" s="68">
        <v>649</v>
      </c>
      <c r="D125" s="219">
        <v>0</v>
      </c>
      <c r="E125" s="218">
        <v>174</v>
      </c>
      <c r="F125" s="218">
        <v>20</v>
      </c>
      <c r="G125" s="218">
        <v>11</v>
      </c>
      <c r="H125" s="218">
        <v>114</v>
      </c>
      <c r="I125" s="218">
        <v>57</v>
      </c>
      <c r="J125" s="218">
        <v>55</v>
      </c>
      <c r="K125" s="218">
        <v>49</v>
      </c>
      <c r="L125" s="218">
        <v>18</v>
      </c>
      <c r="M125" s="218">
        <v>1</v>
      </c>
      <c r="N125" s="218">
        <v>13</v>
      </c>
    </row>
    <row r="126" spans="1:14" ht="24" customHeight="1">
      <c r="A126" s="66"/>
      <c r="B126" s="67" t="s">
        <v>212</v>
      </c>
      <c r="C126" s="52">
        <v>179</v>
      </c>
      <c r="D126" s="219">
        <v>0</v>
      </c>
      <c r="E126" s="219">
        <v>47</v>
      </c>
      <c r="F126" s="219">
        <v>5</v>
      </c>
      <c r="G126" s="219">
        <v>5</v>
      </c>
      <c r="H126" s="219">
        <v>30</v>
      </c>
      <c r="I126" s="219">
        <v>15</v>
      </c>
      <c r="J126" s="219">
        <v>15</v>
      </c>
      <c r="K126" s="219">
        <v>22</v>
      </c>
      <c r="L126" s="219">
        <v>7</v>
      </c>
      <c r="M126" s="219">
        <v>0</v>
      </c>
      <c r="N126" s="219">
        <v>3</v>
      </c>
    </row>
    <row r="127" spans="1:14" ht="24" customHeight="1">
      <c r="A127" s="66"/>
      <c r="B127" s="67" t="s">
        <v>213</v>
      </c>
      <c r="C127" s="52">
        <v>73</v>
      </c>
      <c r="D127" s="219">
        <v>0</v>
      </c>
      <c r="E127" s="219">
        <v>18</v>
      </c>
      <c r="F127" s="219">
        <v>1</v>
      </c>
      <c r="G127" s="219">
        <v>1</v>
      </c>
      <c r="H127" s="219">
        <v>14</v>
      </c>
      <c r="I127" s="219">
        <v>7</v>
      </c>
      <c r="J127" s="219">
        <v>7</v>
      </c>
      <c r="K127" s="219">
        <v>1</v>
      </c>
      <c r="L127" s="219">
        <v>2</v>
      </c>
      <c r="M127" s="219">
        <v>0</v>
      </c>
      <c r="N127" s="219">
        <v>1</v>
      </c>
    </row>
    <row r="128" spans="1:14" ht="24" customHeight="1">
      <c r="A128" s="66"/>
      <c r="B128" s="67" t="s">
        <v>214</v>
      </c>
      <c r="C128" s="53">
        <v>81</v>
      </c>
      <c r="D128" s="219">
        <v>0</v>
      </c>
      <c r="E128" s="219">
        <v>19</v>
      </c>
      <c r="F128" s="219">
        <v>1</v>
      </c>
      <c r="G128" s="219">
        <v>1</v>
      </c>
      <c r="H128" s="219">
        <v>8</v>
      </c>
      <c r="I128" s="219">
        <v>13</v>
      </c>
      <c r="J128" s="219">
        <v>6</v>
      </c>
      <c r="K128" s="219">
        <v>6</v>
      </c>
      <c r="L128" s="219">
        <v>1</v>
      </c>
      <c r="M128" s="219">
        <v>0</v>
      </c>
      <c r="N128" s="219">
        <v>2</v>
      </c>
    </row>
    <row r="129" spans="1:14" ht="24" customHeight="1">
      <c r="A129" s="66"/>
      <c r="B129" s="67" t="s">
        <v>215</v>
      </c>
      <c r="C129" s="52">
        <v>316</v>
      </c>
      <c r="D129" s="219">
        <v>0</v>
      </c>
      <c r="E129" s="219">
        <v>90</v>
      </c>
      <c r="F129" s="219">
        <v>13</v>
      </c>
      <c r="G129" s="219">
        <v>4</v>
      </c>
      <c r="H129" s="219">
        <v>62</v>
      </c>
      <c r="I129" s="219">
        <v>22</v>
      </c>
      <c r="J129" s="219">
        <v>27</v>
      </c>
      <c r="K129" s="219">
        <v>20</v>
      </c>
      <c r="L129" s="219">
        <v>8</v>
      </c>
      <c r="M129" s="219">
        <v>1</v>
      </c>
      <c r="N129" s="219">
        <v>7</v>
      </c>
    </row>
    <row r="130" spans="1:14" s="38" customFormat="1" ht="31.5" customHeight="1">
      <c r="A130" s="287" t="s">
        <v>216</v>
      </c>
      <c r="B130" s="288"/>
      <c r="C130" s="68">
        <v>3784</v>
      </c>
      <c r="D130" s="218">
        <v>3</v>
      </c>
      <c r="E130" s="218">
        <v>1200</v>
      </c>
      <c r="F130" s="218">
        <v>148</v>
      </c>
      <c r="G130" s="218">
        <v>54</v>
      </c>
      <c r="H130" s="218">
        <v>600</v>
      </c>
      <c r="I130" s="218">
        <v>276</v>
      </c>
      <c r="J130" s="218">
        <v>354</v>
      </c>
      <c r="K130" s="218">
        <v>173</v>
      </c>
      <c r="L130" s="218">
        <v>102</v>
      </c>
      <c r="M130" s="218">
        <v>15</v>
      </c>
      <c r="N130" s="218">
        <v>73</v>
      </c>
    </row>
    <row r="131" spans="1:14" ht="24" customHeight="1">
      <c r="A131" s="66"/>
      <c r="B131" s="67" t="s">
        <v>73</v>
      </c>
      <c r="C131" s="52">
        <v>1653</v>
      </c>
      <c r="D131" s="219">
        <v>3</v>
      </c>
      <c r="E131" s="219">
        <v>531</v>
      </c>
      <c r="F131" s="219">
        <v>64</v>
      </c>
      <c r="G131" s="219">
        <v>26</v>
      </c>
      <c r="H131" s="219">
        <v>240</v>
      </c>
      <c r="I131" s="219">
        <v>107</v>
      </c>
      <c r="J131" s="219">
        <v>149</v>
      </c>
      <c r="K131" s="219">
        <v>54</v>
      </c>
      <c r="L131" s="219">
        <v>47</v>
      </c>
      <c r="M131" s="219">
        <v>5</v>
      </c>
      <c r="N131" s="219">
        <v>37</v>
      </c>
    </row>
    <row r="132" spans="1:14" ht="24" customHeight="1">
      <c r="A132" s="66"/>
      <c r="B132" s="67" t="s">
        <v>217</v>
      </c>
      <c r="C132" s="52">
        <v>422</v>
      </c>
      <c r="D132" s="219">
        <v>0</v>
      </c>
      <c r="E132" s="219">
        <v>148</v>
      </c>
      <c r="F132" s="219">
        <v>14</v>
      </c>
      <c r="G132" s="219">
        <v>3</v>
      </c>
      <c r="H132" s="219">
        <v>62</v>
      </c>
      <c r="I132" s="219">
        <v>33</v>
      </c>
      <c r="J132" s="219">
        <v>30</v>
      </c>
      <c r="K132" s="219">
        <v>28</v>
      </c>
      <c r="L132" s="219">
        <v>16</v>
      </c>
      <c r="M132" s="219">
        <v>2</v>
      </c>
      <c r="N132" s="219">
        <v>5</v>
      </c>
    </row>
    <row r="133" spans="1:14" ht="24" customHeight="1">
      <c r="A133" s="66"/>
      <c r="B133" s="67" t="s">
        <v>218</v>
      </c>
      <c r="C133" s="52">
        <v>86</v>
      </c>
      <c r="D133" s="219">
        <v>0</v>
      </c>
      <c r="E133" s="219">
        <v>20</v>
      </c>
      <c r="F133" s="219">
        <v>3</v>
      </c>
      <c r="G133" s="219">
        <v>2</v>
      </c>
      <c r="H133" s="219">
        <v>15</v>
      </c>
      <c r="I133" s="219">
        <v>7</v>
      </c>
      <c r="J133" s="219">
        <v>6</v>
      </c>
      <c r="K133" s="219">
        <v>6</v>
      </c>
      <c r="L133" s="219">
        <v>0</v>
      </c>
      <c r="M133" s="219">
        <v>0</v>
      </c>
      <c r="N133" s="219">
        <v>2</v>
      </c>
    </row>
    <row r="134" spans="1:14" ht="24" customHeight="1">
      <c r="A134" s="66"/>
      <c r="B134" s="67" t="s">
        <v>219</v>
      </c>
      <c r="C134" s="52">
        <v>79</v>
      </c>
      <c r="D134" s="219">
        <v>0</v>
      </c>
      <c r="E134" s="219">
        <v>30</v>
      </c>
      <c r="F134" s="219">
        <v>6</v>
      </c>
      <c r="G134" s="219">
        <v>4</v>
      </c>
      <c r="H134" s="219">
        <v>11</v>
      </c>
      <c r="I134" s="219">
        <v>3</v>
      </c>
      <c r="J134" s="219">
        <v>6</v>
      </c>
      <c r="K134" s="219">
        <v>6</v>
      </c>
      <c r="L134" s="219">
        <v>2</v>
      </c>
      <c r="M134" s="219">
        <v>0</v>
      </c>
      <c r="N134" s="219">
        <v>1</v>
      </c>
    </row>
    <row r="135" spans="1:14" ht="24" customHeight="1">
      <c r="A135" s="66"/>
      <c r="B135" s="67" t="s">
        <v>220</v>
      </c>
      <c r="C135" s="52">
        <v>73</v>
      </c>
      <c r="D135" s="219">
        <v>0</v>
      </c>
      <c r="E135" s="219">
        <v>26</v>
      </c>
      <c r="F135" s="219">
        <v>2</v>
      </c>
      <c r="G135" s="219">
        <v>0</v>
      </c>
      <c r="H135" s="219">
        <v>6</v>
      </c>
      <c r="I135" s="219">
        <v>4</v>
      </c>
      <c r="J135" s="219">
        <v>4</v>
      </c>
      <c r="K135" s="219">
        <v>8</v>
      </c>
      <c r="L135" s="219">
        <v>4</v>
      </c>
      <c r="M135" s="219">
        <v>1</v>
      </c>
      <c r="N135" s="219">
        <v>4</v>
      </c>
    </row>
    <row r="136" spans="1:14" ht="24" customHeight="1">
      <c r="A136" s="66"/>
      <c r="B136" s="67" t="s">
        <v>221</v>
      </c>
      <c r="C136" s="52">
        <v>90</v>
      </c>
      <c r="D136" s="219">
        <v>0</v>
      </c>
      <c r="E136" s="219">
        <v>34</v>
      </c>
      <c r="F136" s="219">
        <v>3</v>
      </c>
      <c r="G136" s="219">
        <v>2</v>
      </c>
      <c r="H136" s="219">
        <v>8</v>
      </c>
      <c r="I136" s="219">
        <v>5</v>
      </c>
      <c r="J136" s="219">
        <v>10</v>
      </c>
      <c r="K136" s="219">
        <v>7</v>
      </c>
      <c r="L136" s="219">
        <v>3</v>
      </c>
      <c r="M136" s="219">
        <v>0</v>
      </c>
      <c r="N136" s="219">
        <v>1</v>
      </c>
    </row>
    <row r="137" spans="1:14" ht="24" customHeight="1">
      <c r="A137" s="66"/>
      <c r="B137" s="67" t="s">
        <v>222</v>
      </c>
      <c r="C137" s="52">
        <v>125</v>
      </c>
      <c r="D137" s="219">
        <v>0</v>
      </c>
      <c r="E137" s="219">
        <v>27</v>
      </c>
      <c r="F137" s="219">
        <v>3</v>
      </c>
      <c r="G137" s="219">
        <v>4</v>
      </c>
      <c r="H137" s="219">
        <v>17</v>
      </c>
      <c r="I137" s="219">
        <v>10</v>
      </c>
      <c r="J137" s="219">
        <v>12</v>
      </c>
      <c r="K137" s="219">
        <v>16</v>
      </c>
      <c r="L137" s="219">
        <v>5</v>
      </c>
      <c r="M137" s="219">
        <v>1</v>
      </c>
      <c r="N137" s="219">
        <v>1</v>
      </c>
    </row>
    <row r="138" spans="1:14" ht="24" customHeight="1">
      <c r="A138" s="66"/>
      <c r="B138" s="67" t="s">
        <v>223</v>
      </c>
      <c r="C138" s="52">
        <v>185</v>
      </c>
      <c r="D138" s="219">
        <v>0</v>
      </c>
      <c r="E138" s="219">
        <v>54</v>
      </c>
      <c r="F138" s="219">
        <v>4</v>
      </c>
      <c r="G138" s="219">
        <v>2</v>
      </c>
      <c r="H138" s="219">
        <v>32</v>
      </c>
      <c r="I138" s="219">
        <v>22</v>
      </c>
      <c r="J138" s="219">
        <v>16</v>
      </c>
      <c r="K138" s="219">
        <v>8</v>
      </c>
      <c r="L138" s="219">
        <v>6</v>
      </c>
      <c r="M138" s="219">
        <v>2</v>
      </c>
      <c r="N138" s="219">
        <v>2</v>
      </c>
    </row>
    <row r="139" spans="1:14" ht="24" customHeight="1">
      <c r="A139" s="66"/>
      <c r="B139" s="67" t="s">
        <v>224</v>
      </c>
      <c r="C139" s="52">
        <v>42</v>
      </c>
      <c r="D139" s="219">
        <v>0</v>
      </c>
      <c r="E139" s="219">
        <v>10</v>
      </c>
      <c r="F139" s="219">
        <v>0</v>
      </c>
      <c r="G139" s="219">
        <v>0</v>
      </c>
      <c r="H139" s="219">
        <v>4</v>
      </c>
      <c r="I139" s="219">
        <v>1</v>
      </c>
      <c r="J139" s="219">
        <v>5</v>
      </c>
      <c r="K139" s="219">
        <v>10</v>
      </c>
      <c r="L139" s="219">
        <v>0</v>
      </c>
      <c r="M139" s="219">
        <v>0</v>
      </c>
      <c r="N139" s="219">
        <v>4</v>
      </c>
    </row>
    <row r="140" spans="1:14" ht="24" customHeight="1">
      <c r="A140" s="66"/>
      <c r="B140" s="67" t="s">
        <v>225</v>
      </c>
      <c r="C140" s="52">
        <v>25</v>
      </c>
      <c r="D140" s="219">
        <v>0</v>
      </c>
      <c r="E140" s="219">
        <v>8</v>
      </c>
      <c r="F140" s="219">
        <v>2</v>
      </c>
      <c r="G140" s="219">
        <v>0</v>
      </c>
      <c r="H140" s="219">
        <v>4</v>
      </c>
      <c r="I140" s="219">
        <v>2</v>
      </c>
      <c r="J140" s="219">
        <v>3</v>
      </c>
      <c r="K140" s="219">
        <v>1</v>
      </c>
      <c r="L140" s="219">
        <v>1</v>
      </c>
      <c r="M140" s="219">
        <v>0</v>
      </c>
      <c r="N140" s="219">
        <v>3</v>
      </c>
    </row>
    <row r="141" spans="1:14" ht="24" customHeight="1">
      <c r="A141" s="66"/>
      <c r="B141" s="67" t="s">
        <v>226</v>
      </c>
      <c r="C141" s="52">
        <v>82</v>
      </c>
      <c r="D141" s="219">
        <v>0</v>
      </c>
      <c r="E141" s="219">
        <v>25</v>
      </c>
      <c r="F141" s="219">
        <v>3</v>
      </c>
      <c r="G141" s="219">
        <v>1</v>
      </c>
      <c r="H141" s="219">
        <v>21</v>
      </c>
      <c r="I141" s="219">
        <v>10</v>
      </c>
      <c r="J141" s="219">
        <v>9</v>
      </c>
      <c r="K141" s="219">
        <v>3</v>
      </c>
      <c r="L141" s="219">
        <v>2</v>
      </c>
      <c r="M141" s="219">
        <v>0</v>
      </c>
      <c r="N141" s="219">
        <v>1</v>
      </c>
    </row>
    <row r="142" spans="1:14" ht="24" customHeight="1">
      <c r="A142" s="66"/>
      <c r="B142" s="67" t="s">
        <v>227</v>
      </c>
      <c r="C142" s="52">
        <v>101</v>
      </c>
      <c r="D142" s="219">
        <v>0</v>
      </c>
      <c r="E142" s="219">
        <v>30</v>
      </c>
      <c r="F142" s="219">
        <v>7</v>
      </c>
      <c r="G142" s="219">
        <v>1</v>
      </c>
      <c r="H142" s="219">
        <v>12</v>
      </c>
      <c r="I142" s="219">
        <v>10</v>
      </c>
      <c r="J142" s="219">
        <v>8</v>
      </c>
      <c r="K142" s="219">
        <v>3</v>
      </c>
      <c r="L142" s="219">
        <v>2</v>
      </c>
      <c r="M142" s="219">
        <v>0</v>
      </c>
      <c r="N142" s="219">
        <v>0</v>
      </c>
    </row>
    <row r="143" spans="1:14" ht="24" customHeight="1">
      <c r="A143" s="66"/>
      <c r="B143" s="67" t="s">
        <v>228</v>
      </c>
      <c r="C143" s="52">
        <v>317</v>
      </c>
      <c r="D143" s="219">
        <v>0</v>
      </c>
      <c r="E143" s="219">
        <v>109</v>
      </c>
      <c r="F143" s="219">
        <v>14</v>
      </c>
      <c r="G143" s="219">
        <v>3</v>
      </c>
      <c r="H143" s="219">
        <v>75</v>
      </c>
      <c r="I143" s="219">
        <v>16</v>
      </c>
      <c r="J143" s="219">
        <v>33</v>
      </c>
      <c r="K143" s="219">
        <v>6</v>
      </c>
      <c r="L143" s="219">
        <v>3</v>
      </c>
      <c r="M143" s="219">
        <v>2</v>
      </c>
      <c r="N143" s="219">
        <v>6</v>
      </c>
    </row>
    <row r="144" spans="1:14" ht="24" customHeight="1">
      <c r="A144" s="66"/>
      <c r="B144" s="67" t="s">
        <v>229</v>
      </c>
      <c r="C144" s="52">
        <v>100</v>
      </c>
      <c r="D144" s="219">
        <v>0</v>
      </c>
      <c r="E144" s="219">
        <v>31</v>
      </c>
      <c r="F144" s="219">
        <v>3</v>
      </c>
      <c r="G144" s="219">
        <v>2</v>
      </c>
      <c r="H144" s="219">
        <v>11</v>
      </c>
      <c r="I144" s="219">
        <v>10</v>
      </c>
      <c r="J144" s="219">
        <v>13</v>
      </c>
      <c r="K144" s="219">
        <v>6</v>
      </c>
      <c r="L144" s="219">
        <v>3</v>
      </c>
      <c r="M144" s="219">
        <v>2</v>
      </c>
      <c r="N144" s="219">
        <v>2</v>
      </c>
    </row>
    <row r="145" spans="1:14" ht="24" customHeight="1">
      <c r="A145" s="66"/>
      <c r="B145" s="67" t="s">
        <v>230</v>
      </c>
      <c r="C145" s="52">
        <v>48</v>
      </c>
      <c r="D145" s="219">
        <v>0</v>
      </c>
      <c r="E145" s="219">
        <v>15</v>
      </c>
      <c r="F145" s="219">
        <v>3</v>
      </c>
      <c r="G145" s="219">
        <v>0</v>
      </c>
      <c r="H145" s="219">
        <v>10</v>
      </c>
      <c r="I145" s="219">
        <v>2</v>
      </c>
      <c r="J145" s="219">
        <v>8</v>
      </c>
      <c r="K145" s="219">
        <v>3</v>
      </c>
      <c r="L145" s="219">
        <v>2</v>
      </c>
      <c r="M145" s="219">
        <v>0</v>
      </c>
      <c r="N145" s="219">
        <v>0</v>
      </c>
    </row>
    <row r="146" spans="1:14" ht="24" customHeight="1">
      <c r="A146" s="66"/>
      <c r="B146" s="67" t="s">
        <v>231</v>
      </c>
      <c r="C146" s="52">
        <v>108</v>
      </c>
      <c r="D146" s="219">
        <v>0</v>
      </c>
      <c r="E146" s="219">
        <v>33</v>
      </c>
      <c r="F146" s="219">
        <v>2</v>
      </c>
      <c r="G146" s="219">
        <v>2</v>
      </c>
      <c r="H146" s="219">
        <v>19</v>
      </c>
      <c r="I146" s="219">
        <v>11</v>
      </c>
      <c r="J146" s="219">
        <v>17</v>
      </c>
      <c r="K146" s="219">
        <v>1</v>
      </c>
      <c r="L146" s="219">
        <v>1</v>
      </c>
      <c r="M146" s="219">
        <v>0</v>
      </c>
      <c r="N146" s="219">
        <v>0</v>
      </c>
    </row>
    <row r="147" spans="1:14" ht="24" customHeight="1">
      <c r="A147" s="66"/>
      <c r="B147" s="67" t="s">
        <v>232</v>
      </c>
      <c r="C147" s="52">
        <v>115</v>
      </c>
      <c r="D147" s="219">
        <v>0</v>
      </c>
      <c r="E147" s="219">
        <v>30</v>
      </c>
      <c r="F147" s="219">
        <v>7</v>
      </c>
      <c r="G147" s="219">
        <v>2</v>
      </c>
      <c r="H147" s="219">
        <v>20</v>
      </c>
      <c r="I147" s="219">
        <v>10</v>
      </c>
      <c r="J147" s="219">
        <v>14</v>
      </c>
      <c r="K147" s="219">
        <v>3</v>
      </c>
      <c r="L147" s="219">
        <v>3</v>
      </c>
      <c r="M147" s="219">
        <v>0</v>
      </c>
      <c r="N147" s="219">
        <v>3</v>
      </c>
    </row>
    <row r="148" spans="1:14" ht="24" customHeight="1">
      <c r="A148" s="66"/>
      <c r="B148" s="67" t="s">
        <v>233</v>
      </c>
      <c r="C148" s="52">
        <v>42</v>
      </c>
      <c r="D148" s="219">
        <v>0</v>
      </c>
      <c r="E148" s="219">
        <v>11</v>
      </c>
      <c r="F148" s="219">
        <v>1</v>
      </c>
      <c r="G148" s="219">
        <v>0</v>
      </c>
      <c r="H148" s="219">
        <v>11</v>
      </c>
      <c r="I148" s="219">
        <v>4</v>
      </c>
      <c r="J148" s="219">
        <v>4</v>
      </c>
      <c r="K148" s="219">
        <v>4</v>
      </c>
      <c r="L148" s="219">
        <v>0</v>
      </c>
      <c r="M148" s="219">
        <v>0</v>
      </c>
      <c r="N148" s="219">
        <v>0</v>
      </c>
    </row>
    <row r="149" spans="1:14" ht="24" customHeight="1">
      <c r="A149" s="66"/>
      <c r="B149" s="67" t="s">
        <v>234</v>
      </c>
      <c r="C149" s="52">
        <v>91</v>
      </c>
      <c r="D149" s="219">
        <v>0</v>
      </c>
      <c r="E149" s="219">
        <v>28</v>
      </c>
      <c r="F149" s="219">
        <v>7</v>
      </c>
      <c r="G149" s="219">
        <v>0</v>
      </c>
      <c r="H149" s="219">
        <v>22</v>
      </c>
      <c r="I149" s="219">
        <v>9</v>
      </c>
      <c r="J149" s="219">
        <v>7</v>
      </c>
      <c r="K149" s="219">
        <v>0</v>
      </c>
      <c r="L149" s="219">
        <v>2</v>
      </c>
      <c r="M149" s="219">
        <v>0</v>
      </c>
      <c r="N149" s="219">
        <v>1</v>
      </c>
    </row>
    <row r="150" spans="1:14" s="38" customFormat="1" ht="31.5" customHeight="1">
      <c r="A150" s="287" t="s">
        <v>235</v>
      </c>
      <c r="B150" s="288"/>
      <c r="C150" s="68">
        <v>2941</v>
      </c>
      <c r="D150" s="218">
        <v>3</v>
      </c>
      <c r="E150" s="218">
        <v>971</v>
      </c>
      <c r="F150" s="218">
        <v>111</v>
      </c>
      <c r="G150" s="218">
        <v>44</v>
      </c>
      <c r="H150" s="218">
        <v>465</v>
      </c>
      <c r="I150" s="218">
        <v>227</v>
      </c>
      <c r="J150" s="218">
        <v>246</v>
      </c>
      <c r="K150" s="218">
        <v>178</v>
      </c>
      <c r="L150" s="218">
        <v>90</v>
      </c>
      <c r="M150" s="218">
        <v>20</v>
      </c>
      <c r="N150" s="218">
        <v>35</v>
      </c>
    </row>
    <row r="151" spans="1:14" ht="24" customHeight="1">
      <c r="A151" s="66"/>
      <c r="B151" s="67" t="s">
        <v>72</v>
      </c>
      <c r="C151" s="52">
        <v>2120</v>
      </c>
      <c r="D151" s="219">
        <v>3</v>
      </c>
      <c r="E151" s="219">
        <v>704</v>
      </c>
      <c r="F151" s="219">
        <v>81</v>
      </c>
      <c r="G151" s="219">
        <v>35</v>
      </c>
      <c r="H151" s="219">
        <v>316</v>
      </c>
      <c r="I151" s="219">
        <v>163</v>
      </c>
      <c r="J151" s="219">
        <v>170</v>
      </c>
      <c r="K151" s="219">
        <v>121</v>
      </c>
      <c r="L151" s="219">
        <v>60</v>
      </c>
      <c r="M151" s="219">
        <v>16</v>
      </c>
      <c r="N151" s="219">
        <v>28</v>
      </c>
    </row>
    <row r="152" spans="1:14" ht="24" customHeight="1">
      <c r="A152" s="66"/>
      <c r="B152" s="67" t="s">
        <v>236</v>
      </c>
      <c r="C152" s="52">
        <v>221</v>
      </c>
      <c r="D152" s="219">
        <v>0</v>
      </c>
      <c r="E152" s="219">
        <v>65</v>
      </c>
      <c r="F152" s="219">
        <v>10</v>
      </c>
      <c r="G152" s="219">
        <v>2</v>
      </c>
      <c r="H152" s="219">
        <v>39</v>
      </c>
      <c r="I152" s="219">
        <v>17</v>
      </c>
      <c r="J152" s="219">
        <v>21</v>
      </c>
      <c r="K152" s="219">
        <v>18</v>
      </c>
      <c r="L152" s="219">
        <v>5</v>
      </c>
      <c r="M152" s="219">
        <v>1</v>
      </c>
      <c r="N152" s="219">
        <v>1</v>
      </c>
    </row>
    <row r="153" spans="1:14" ht="24" customHeight="1">
      <c r="A153" s="66"/>
      <c r="B153" s="67" t="s">
        <v>237</v>
      </c>
      <c r="C153" s="52">
        <v>126</v>
      </c>
      <c r="D153" s="219">
        <v>0</v>
      </c>
      <c r="E153" s="219">
        <v>43</v>
      </c>
      <c r="F153" s="219">
        <v>5</v>
      </c>
      <c r="G153" s="219">
        <v>1</v>
      </c>
      <c r="H153" s="219">
        <v>23</v>
      </c>
      <c r="I153" s="219">
        <v>8</v>
      </c>
      <c r="J153" s="219">
        <v>13</v>
      </c>
      <c r="K153" s="219">
        <v>8</v>
      </c>
      <c r="L153" s="219">
        <v>7</v>
      </c>
      <c r="M153" s="219">
        <v>1</v>
      </c>
      <c r="N153" s="219">
        <v>0</v>
      </c>
    </row>
    <row r="154" spans="1:14" ht="24" customHeight="1">
      <c r="A154" s="66"/>
      <c r="B154" s="67" t="s">
        <v>238</v>
      </c>
      <c r="C154" s="52">
        <v>79</v>
      </c>
      <c r="D154" s="219">
        <v>0</v>
      </c>
      <c r="E154" s="219">
        <v>22</v>
      </c>
      <c r="F154" s="219">
        <v>4</v>
      </c>
      <c r="G154" s="219">
        <v>1</v>
      </c>
      <c r="H154" s="219">
        <v>15</v>
      </c>
      <c r="I154" s="219">
        <v>2</v>
      </c>
      <c r="J154" s="219">
        <v>7</v>
      </c>
      <c r="K154" s="219">
        <v>9</v>
      </c>
      <c r="L154" s="219">
        <v>3</v>
      </c>
      <c r="M154" s="219">
        <v>1</v>
      </c>
      <c r="N154" s="219">
        <v>0</v>
      </c>
    </row>
    <row r="155" spans="1:14" ht="24" customHeight="1">
      <c r="A155" s="66"/>
      <c r="B155" s="67" t="s">
        <v>239</v>
      </c>
      <c r="C155" s="52">
        <v>102</v>
      </c>
      <c r="D155" s="219">
        <v>0</v>
      </c>
      <c r="E155" s="219">
        <v>25</v>
      </c>
      <c r="F155" s="219">
        <v>0</v>
      </c>
      <c r="G155" s="219">
        <v>0</v>
      </c>
      <c r="H155" s="219">
        <v>14</v>
      </c>
      <c r="I155" s="219">
        <v>11</v>
      </c>
      <c r="J155" s="219">
        <v>16</v>
      </c>
      <c r="K155" s="219">
        <v>14</v>
      </c>
      <c r="L155" s="219">
        <v>2</v>
      </c>
      <c r="M155" s="219">
        <v>0</v>
      </c>
      <c r="N155" s="219">
        <v>2</v>
      </c>
    </row>
    <row r="156" spans="1:14" ht="24" customHeight="1">
      <c r="A156" s="66"/>
      <c r="B156" s="67" t="s">
        <v>240</v>
      </c>
      <c r="C156" s="52">
        <v>126</v>
      </c>
      <c r="D156" s="219">
        <v>0</v>
      </c>
      <c r="E156" s="219">
        <v>49</v>
      </c>
      <c r="F156" s="219">
        <v>6</v>
      </c>
      <c r="G156" s="219">
        <v>3</v>
      </c>
      <c r="H156" s="219">
        <v>21</v>
      </c>
      <c r="I156" s="219">
        <v>13</v>
      </c>
      <c r="J156" s="219">
        <v>7</v>
      </c>
      <c r="K156" s="219">
        <v>2</v>
      </c>
      <c r="L156" s="219">
        <v>10</v>
      </c>
      <c r="M156" s="219">
        <v>0</v>
      </c>
      <c r="N156" s="219">
        <v>2</v>
      </c>
    </row>
    <row r="157" spans="1:14" ht="24" customHeight="1">
      <c r="A157" s="66"/>
      <c r="B157" s="67" t="s">
        <v>241</v>
      </c>
      <c r="C157" s="52">
        <v>22</v>
      </c>
      <c r="D157" s="219">
        <v>0</v>
      </c>
      <c r="E157" s="219">
        <v>7</v>
      </c>
      <c r="F157" s="219">
        <v>0</v>
      </c>
      <c r="G157" s="219">
        <v>0</v>
      </c>
      <c r="H157" s="219">
        <v>6</v>
      </c>
      <c r="I157" s="219">
        <v>1</v>
      </c>
      <c r="J157" s="219">
        <v>3</v>
      </c>
      <c r="K157" s="219">
        <v>1</v>
      </c>
      <c r="L157" s="219">
        <v>1</v>
      </c>
      <c r="M157" s="219">
        <v>1</v>
      </c>
      <c r="N157" s="219">
        <v>0</v>
      </c>
    </row>
    <row r="158" spans="1:14" ht="24" customHeight="1">
      <c r="A158" s="66"/>
      <c r="B158" s="67" t="s">
        <v>242</v>
      </c>
      <c r="C158" s="52">
        <v>145</v>
      </c>
      <c r="D158" s="219">
        <v>0</v>
      </c>
      <c r="E158" s="219">
        <v>56</v>
      </c>
      <c r="F158" s="219">
        <v>5</v>
      </c>
      <c r="G158" s="219">
        <v>2</v>
      </c>
      <c r="H158" s="219">
        <v>31</v>
      </c>
      <c r="I158" s="219">
        <v>12</v>
      </c>
      <c r="J158" s="219">
        <v>9</v>
      </c>
      <c r="K158" s="219">
        <v>5</v>
      </c>
      <c r="L158" s="219">
        <v>2</v>
      </c>
      <c r="M158" s="219">
        <v>0</v>
      </c>
      <c r="N158" s="219">
        <v>2</v>
      </c>
    </row>
    <row r="159" spans="1:14" s="38" customFormat="1" ht="31.5" customHeight="1">
      <c r="A159" s="287" t="s">
        <v>243</v>
      </c>
      <c r="B159" s="288"/>
      <c r="C159" s="68">
        <v>337</v>
      </c>
      <c r="D159" s="219">
        <v>0</v>
      </c>
      <c r="E159" s="218">
        <v>106</v>
      </c>
      <c r="F159" s="218">
        <v>13</v>
      </c>
      <c r="G159" s="218">
        <v>2</v>
      </c>
      <c r="H159" s="218">
        <v>66</v>
      </c>
      <c r="I159" s="218">
        <v>33</v>
      </c>
      <c r="J159" s="218">
        <v>15</v>
      </c>
      <c r="K159" s="218">
        <v>17</v>
      </c>
      <c r="L159" s="218">
        <v>7</v>
      </c>
      <c r="M159" s="218">
        <v>4</v>
      </c>
      <c r="N159" s="218">
        <v>4</v>
      </c>
    </row>
    <row r="160" spans="1:14" ht="24" customHeight="1">
      <c r="A160" s="66"/>
      <c r="B160" s="67" t="s">
        <v>89</v>
      </c>
      <c r="C160" s="52">
        <v>337</v>
      </c>
      <c r="D160" s="219">
        <v>0</v>
      </c>
      <c r="E160" s="219">
        <v>106</v>
      </c>
      <c r="F160" s="219">
        <v>13</v>
      </c>
      <c r="G160" s="219">
        <v>2</v>
      </c>
      <c r="H160" s="219">
        <v>66</v>
      </c>
      <c r="I160" s="219">
        <v>33</v>
      </c>
      <c r="J160" s="219">
        <v>15</v>
      </c>
      <c r="K160" s="219">
        <v>17</v>
      </c>
      <c r="L160" s="219">
        <v>7</v>
      </c>
      <c r="M160" s="219">
        <v>4</v>
      </c>
      <c r="N160" s="219">
        <v>4</v>
      </c>
    </row>
    <row r="161" spans="1:14" s="38" customFormat="1" ht="31.5" customHeight="1">
      <c r="A161" s="287" t="s">
        <v>244</v>
      </c>
      <c r="B161" s="288"/>
      <c r="C161" s="68">
        <v>505</v>
      </c>
      <c r="D161" s="219">
        <v>0</v>
      </c>
      <c r="E161" s="218">
        <v>145</v>
      </c>
      <c r="F161" s="218">
        <v>15</v>
      </c>
      <c r="G161" s="218">
        <v>4</v>
      </c>
      <c r="H161" s="218">
        <v>82</v>
      </c>
      <c r="I161" s="218">
        <v>57</v>
      </c>
      <c r="J161" s="218">
        <v>34</v>
      </c>
      <c r="K161" s="218">
        <v>26</v>
      </c>
      <c r="L161" s="218">
        <v>15</v>
      </c>
      <c r="M161" s="218">
        <v>3</v>
      </c>
      <c r="N161" s="218">
        <v>12</v>
      </c>
    </row>
    <row r="162" spans="1:14" ht="24" customHeight="1">
      <c r="A162" s="66"/>
      <c r="B162" s="67" t="s">
        <v>245</v>
      </c>
      <c r="C162" s="52">
        <v>137</v>
      </c>
      <c r="D162" s="219">
        <v>0</v>
      </c>
      <c r="E162" s="219">
        <v>37</v>
      </c>
      <c r="F162" s="219">
        <v>4</v>
      </c>
      <c r="G162" s="219">
        <v>1</v>
      </c>
      <c r="H162" s="219">
        <v>21</v>
      </c>
      <c r="I162" s="219">
        <v>17</v>
      </c>
      <c r="J162" s="219">
        <v>7</v>
      </c>
      <c r="K162" s="219">
        <v>7</v>
      </c>
      <c r="L162" s="219">
        <v>4</v>
      </c>
      <c r="M162" s="219">
        <v>1</v>
      </c>
      <c r="N162" s="219">
        <v>1</v>
      </c>
    </row>
    <row r="163" spans="1:14" ht="24" customHeight="1">
      <c r="A163" s="66"/>
      <c r="B163" s="67" t="s">
        <v>246</v>
      </c>
      <c r="C163" s="52">
        <v>220</v>
      </c>
      <c r="D163" s="219">
        <v>0</v>
      </c>
      <c r="E163" s="219">
        <v>77</v>
      </c>
      <c r="F163" s="219">
        <v>7</v>
      </c>
      <c r="G163" s="219">
        <v>3</v>
      </c>
      <c r="H163" s="219">
        <v>37</v>
      </c>
      <c r="I163" s="219">
        <v>21</v>
      </c>
      <c r="J163" s="219">
        <v>11</v>
      </c>
      <c r="K163" s="219">
        <v>11</v>
      </c>
      <c r="L163" s="219">
        <v>7</v>
      </c>
      <c r="M163" s="219">
        <v>0</v>
      </c>
      <c r="N163" s="219">
        <v>8</v>
      </c>
    </row>
    <row r="164" spans="1:14" ht="24" customHeight="1">
      <c r="A164" s="66"/>
      <c r="B164" s="67" t="s">
        <v>247</v>
      </c>
      <c r="C164" s="52">
        <v>86</v>
      </c>
      <c r="D164" s="219">
        <v>0</v>
      </c>
      <c r="E164" s="219">
        <v>16</v>
      </c>
      <c r="F164" s="219">
        <v>3</v>
      </c>
      <c r="G164" s="219">
        <v>0</v>
      </c>
      <c r="H164" s="219">
        <v>10</v>
      </c>
      <c r="I164" s="219">
        <v>14</v>
      </c>
      <c r="J164" s="219">
        <v>12</v>
      </c>
      <c r="K164" s="219">
        <v>2</v>
      </c>
      <c r="L164" s="219">
        <v>0</v>
      </c>
      <c r="M164" s="219">
        <v>0</v>
      </c>
      <c r="N164" s="219">
        <v>1</v>
      </c>
    </row>
    <row r="165" spans="1:14" ht="24" customHeight="1">
      <c r="A165" s="66"/>
      <c r="B165" s="67" t="s">
        <v>248</v>
      </c>
      <c r="C165" s="52">
        <v>62</v>
      </c>
      <c r="D165" s="219">
        <v>0</v>
      </c>
      <c r="E165" s="219">
        <v>15</v>
      </c>
      <c r="F165" s="219">
        <v>1</v>
      </c>
      <c r="G165" s="219">
        <v>0</v>
      </c>
      <c r="H165" s="219">
        <v>14</v>
      </c>
      <c r="I165" s="219">
        <v>5</v>
      </c>
      <c r="J165" s="219">
        <v>4</v>
      </c>
      <c r="K165" s="219">
        <v>6</v>
      </c>
      <c r="L165" s="219">
        <v>4</v>
      </c>
      <c r="M165" s="219">
        <v>2</v>
      </c>
      <c r="N165" s="219">
        <v>2</v>
      </c>
    </row>
    <row r="166" spans="1:14" s="38" customFormat="1" ht="31.5" customHeight="1">
      <c r="A166" s="287" t="s">
        <v>249</v>
      </c>
      <c r="B166" s="288"/>
      <c r="C166" s="68">
        <v>772</v>
      </c>
      <c r="D166" s="218">
        <v>1</v>
      </c>
      <c r="E166" s="218">
        <v>219</v>
      </c>
      <c r="F166" s="218">
        <v>22</v>
      </c>
      <c r="G166" s="218">
        <v>12</v>
      </c>
      <c r="H166" s="218">
        <v>140</v>
      </c>
      <c r="I166" s="218">
        <v>63</v>
      </c>
      <c r="J166" s="218">
        <v>79</v>
      </c>
      <c r="K166" s="218">
        <v>47</v>
      </c>
      <c r="L166" s="218">
        <v>24</v>
      </c>
      <c r="M166" s="218">
        <v>3</v>
      </c>
      <c r="N166" s="218">
        <v>13</v>
      </c>
    </row>
    <row r="167" spans="1:14" ht="24" customHeight="1">
      <c r="A167" s="66"/>
      <c r="B167" s="67" t="s">
        <v>77</v>
      </c>
      <c r="C167" s="52">
        <v>391</v>
      </c>
      <c r="D167" s="219">
        <v>0</v>
      </c>
      <c r="E167" s="219">
        <v>117</v>
      </c>
      <c r="F167" s="219">
        <v>11</v>
      </c>
      <c r="G167" s="219">
        <v>6</v>
      </c>
      <c r="H167" s="219">
        <v>67</v>
      </c>
      <c r="I167" s="219">
        <v>34</v>
      </c>
      <c r="J167" s="219">
        <v>29</v>
      </c>
      <c r="K167" s="219">
        <v>27</v>
      </c>
      <c r="L167" s="219">
        <v>14</v>
      </c>
      <c r="M167" s="219">
        <v>2</v>
      </c>
      <c r="N167" s="219">
        <v>7</v>
      </c>
    </row>
    <row r="168" spans="1:14" ht="24" customHeight="1">
      <c r="A168" s="66"/>
      <c r="B168" s="67" t="s">
        <v>250</v>
      </c>
      <c r="C168" s="52">
        <v>146</v>
      </c>
      <c r="D168" s="219">
        <v>0</v>
      </c>
      <c r="E168" s="219">
        <v>48</v>
      </c>
      <c r="F168" s="219">
        <v>7</v>
      </c>
      <c r="G168" s="219">
        <v>1</v>
      </c>
      <c r="H168" s="219">
        <v>29</v>
      </c>
      <c r="I168" s="219">
        <v>12</v>
      </c>
      <c r="J168" s="219">
        <v>12</v>
      </c>
      <c r="K168" s="219">
        <v>8</v>
      </c>
      <c r="L168" s="219">
        <v>5</v>
      </c>
      <c r="M168" s="219">
        <v>1</v>
      </c>
      <c r="N168" s="219">
        <v>2</v>
      </c>
    </row>
    <row r="169" spans="1:14" ht="24" customHeight="1">
      <c r="A169" s="66"/>
      <c r="B169" s="67" t="s">
        <v>251</v>
      </c>
      <c r="C169" s="52">
        <v>57</v>
      </c>
      <c r="D169" s="219">
        <v>0</v>
      </c>
      <c r="E169" s="219">
        <v>19</v>
      </c>
      <c r="F169" s="219">
        <v>0</v>
      </c>
      <c r="G169" s="219">
        <v>2</v>
      </c>
      <c r="H169" s="219">
        <v>7</v>
      </c>
      <c r="I169" s="219">
        <v>3</v>
      </c>
      <c r="J169" s="219">
        <v>5</v>
      </c>
      <c r="K169" s="219">
        <v>3</v>
      </c>
      <c r="L169" s="219">
        <v>1</v>
      </c>
      <c r="M169" s="219">
        <v>0</v>
      </c>
      <c r="N169" s="219">
        <v>2</v>
      </c>
    </row>
    <row r="170" spans="1:14" ht="24" customHeight="1">
      <c r="A170" s="66"/>
      <c r="B170" s="67" t="s">
        <v>252</v>
      </c>
      <c r="C170" s="52">
        <v>64</v>
      </c>
      <c r="D170" s="219">
        <v>1</v>
      </c>
      <c r="E170" s="219">
        <v>9</v>
      </c>
      <c r="F170" s="219">
        <v>0</v>
      </c>
      <c r="G170" s="219">
        <v>2</v>
      </c>
      <c r="H170" s="219">
        <v>12</v>
      </c>
      <c r="I170" s="219">
        <v>6</v>
      </c>
      <c r="J170" s="219">
        <v>10</v>
      </c>
      <c r="K170" s="219">
        <v>7</v>
      </c>
      <c r="L170" s="219">
        <v>1</v>
      </c>
      <c r="M170" s="219">
        <v>0</v>
      </c>
      <c r="N170" s="219">
        <v>0</v>
      </c>
    </row>
    <row r="171" spans="1:14" ht="24" customHeight="1">
      <c r="A171" s="66"/>
      <c r="B171" s="67" t="s">
        <v>253</v>
      </c>
      <c r="C171" s="52">
        <v>114</v>
      </c>
      <c r="D171" s="219">
        <v>0</v>
      </c>
      <c r="E171" s="219">
        <v>26</v>
      </c>
      <c r="F171" s="219">
        <v>4</v>
      </c>
      <c r="G171" s="219">
        <v>1</v>
      </c>
      <c r="H171" s="219">
        <v>25</v>
      </c>
      <c r="I171" s="219">
        <v>8</v>
      </c>
      <c r="J171" s="219">
        <v>23</v>
      </c>
      <c r="K171" s="219">
        <v>2</v>
      </c>
      <c r="L171" s="219">
        <v>3</v>
      </c>
      <c r="M171" s="219">
        <v>0</v>
      </c>
      <c r="N171" s="219">
        <v>2</v>
      </c>
    </row>
    <row r="172" spans="1:14" s="38" customFormat="1" ht="32.25" customHeight="1">
      <c r="A172" s="287" t="s">
        <v>254</v>
      </c>
      <c r="B172" s="288"/>
      <c r="C172" s="68">
        <v>1867</v>
      </c>
      <c r="D172" s="218">
        <v>1</v>
      </c>
      <c r="E172" s="218">
        <v>570</v>
      </c>
      <c r="F172" s="218">
        <v>54</v>
      </c>
      <c r="G172" s="218">
        <v>20</v>
      </c>
      <c r="H172" s="218">
        <v>278</v>
      </c>
      <c r="I172" s="218">
        <v>172</v>
      </c>
      <c r="J172" s="218">
        <v>176</v>
      </c>
      <c r="K172" s="218">
        <v>134</v>
      </c>
      <c r="L172" s="218">
        <v>45</v>
      </c>
      <c r="M172" s="218">
        <v>3</v>
      </c>
      <c r="N172" s="218">
        <v>43</v>
      </c>
    </row>
    <row r="173" spans="1:14" ht="24" customHeight="1">
      <c r="A173" s="66"/>
      <c r="B173" s="67" t="s">
        <v>74</v>
      </c>
      <c r="C173" s="53">
        <v>1392</v>
      </c>
      <c r="D173" s="219">
        <v>1</v>
      </c>
      <c r="E173" s="219">
        <v>431</v>
      </c>
      <c r="F173" s="219">
        <v>48</v>
      </c>
      <c r="G173" s="219">
        <v>18</v>
      </c>
      <c r="H173" s="219">
        <v>207</v>
      </c>
      <c r="I173" s="219">
        <v>133</v>
      </c>
      <c r="J173" s="219">
        <v>120</v>
      </c>
      <c r="K173" s="219">
        <v>96</v>
      </c>
      <c r="L173" s="219">
        <v>36</v>
      </c>
      <c r="M173" s="219">
        <v>2</v>
      </c>
      <c r="N173" s="219">
        <v>29</v>
      </c>
    </row>
    <row r="174" spans="1:14" ht="24" customHeight="1">
      <c r="A174" s="66"/>
      <c r="B174" s="67" t="s">
        <v>255</v>
      </c>
      <c r="C174" s="52">
        <v>273</v>
      </c>
      <c r="D174" s="219">
        <v>0</v>
      </c>
      <c r="E174" s="219">
        <v>85</v>
      </c>
      <c r="F174" s="219">
        <v>1</v>
      </c>
      <c r="G174" s="219">
        <v>1</v>
      </c>
      <c r="H174" s="219">
        <v>45</v>
      </c>
      <c r="I174" s="219">
        <v>27</v>
      </c>
      <c r="J174" s="219">
        <v>29</v>
      </c>
      <c r="K174" s="219">
        <v>17</v>
      </c>
      <c r="L174" s="219">
        <v>5</v>
      </c>
      <c r="M174" s="219">
        <v>0</v>
      </c>
      <c r="N174" s="219">
        <v>7</v>
      </c>
    </row>
    <row r="175" spans="1:14" ht="24" customHeight="1">
      <c r="A175" s="66"/>
      <c r="B175" s="67" t="s">
        <v>256</v>
      </c>
      <c r="C175" s="52">
        <v>85</v>
      </c>
      <c r="D175" s="219">
        <v>0</v>
      </c>
      <c r="E175" s="219">
        <v>30</v>
      </c>
      <c r="F175" s="219">
        <v>2</v>
      </c>
      <c r="G175" s="219">
        <v>0</v>
      </c>
      <c r="H175" s="219">
        <v>10</v>
      </c>
      <c r="I175" s="219">
        <v>3</v>
      </c>
      <c r="J175" s="219">
        <v>13</v>
      </c>
      <c r="K175" s="219">
        <v>10</v>
      </c>
      <c r="L175" s="219">
        <v>1</v>
      </c>
      <c r="M175" s="219">
        <v>0</v>
      </c>
      <c r="N175" s="219">
        <v>3</v>
      </c>
    </row>
    <row r="176" spans="1:14" ht="24" customHeight="1">
      <c r="A176" s="66"/>
      <c r="B176" s="67" t="s">
        <v>257</v>
      </c>
      <c r="C176" s="52">
        <v>58</v>
      </c>
      <c r="D176" s="219">
        <v>0</v>
      </c>
      <c r="E176" s="219">
        <v>14</v>
      </c>
      <c r="F176" s="219">
        <v>3</v>
      </c>
      <c r="G176" s="219">
        <v>0</v>
      </c>
      <c r="H176" s="219">
        <v>8</v>
      </c>
      <c r="I176" s="219">
        <v>6</v>
      </c>
      <c r="J176" s="219">
        <v>6</v>
      </c>
      <c r="K176" s="219">
        <v>4</v>
      </c>
      <c r="L176" s="219">
        <v>3</v>
      </c>
      <c r="M176" s="219">
        <v>1</v>
      </c>
      <c r="N176" s="219">
        <v>0</v>
      </c>
    </row>
    <row r="177" spans="1:14" ht="24" customHeight="1">
      <c r="A177" s="66"/>
      <c r="B177" s="67" t="s">
        <v>258</v>
      </c>
      <c r="C177" s="52">
        <v>59</v>
      </c>
      <c r="D177" s="219">
        <v>0</v>
      </c>
      <c r="E177" s="219">
        <v>10</v>
      </c>
      <c r="F177" s="219">
        <v>0</v>
      </c>
      <c r="G177" s="219">
        <v>1</v>
      </c>
      <c r="H177" s="219">
        <v>8</v>
      </c>
      <c r="I177" s="219">
        <v>3</v>
      </c>
      <c r="J177" s="219">
        <v>8</v>
      </c>
      <c r="K177" s="219">
        <v>7</v>
      </c>
      <c r="L177" s="219">
        <v>0</v>
      </c>
      <c r="M177" s="219">
        <v>0</v>
      </c>
      <c r="N177" s="219">
        <v>4</v>
      </c>
    </row>
    <row r="178" spans="1:14" s="38" customFormat="1" ht="31.5" customHeight="1">
      <c r="A178" s="287" t="s">
        <v>259</v>
      </c>
      <c r="B178" s="288"/>
      <c r="C178" s="68">
        <v>1028</v>
      </c>
      <c r="D178" s="218">
        <v>3</v>
      </c>
      <c r="E178" s="218">
        <v>338</v>
      </c>
      <c r="F178" s="218">
        <v>36</v>
      </c>
      <c r="G178" s="218">
        <v>15</v>
      </c>
      <c r="H178" s="218">
        <v>153</v>
      </c>
      <c r="I178" s="218">
        <v>106</v>
      </c>
      <c r="J178" s="218">
        <v>94</v>
      </c>
      <c r="K178" s="218">
        <v>52</v>
      </c>
      <c r="L178" s="218">
        <v>42</v>
      </c>
      <c r="M178" s="218">
        <v>10</v>
      </c>
      <c r="N178" s="218">
        <v>18</v>
      </c>
    </row>
    <row r="179" spans="1:14" ht="24" customHeight="1">
      <c r="A179" s="66"/>
      <c r="B179" s="67" t="s">
        <v>85</v>
      </c>
      <c r="C179" s="52">
        <v>334</v>
      </c>
      <c r="D179" s="219">
        <v>0</v>
      </c>
      <c r="E179" s="219">
        <v>119</v>
      </c>
      <c r="F179" s="219">
        <v>15</v>
      </c>
      <c r="G179" s="219">
        <v>12</v>
      </c>
      <c r="H179" s="219">
        <v>45</v>
      </c>
      <c r="I179" s="219">
        <v>53</v>
      </c>
      <c r="J179" s="219">
        <v>23</v>
      </c>
      <c r="K179" s="219">
        <v>5</v>
      </c>
      <c r="L179" s="219">
        <v>11</v>
      </c>
      <c r="M179" s="219">
        <v>2</v>
      </c>
      <c r="N179" s="219">
        <v>8</v>
      </c>
    </row>
    <row r="180" spans="1:14" ht="24" customHeight="1">
      <c r="A180" s="66"/>
      <c r="B180" s="67" t="s">
        <v>260</v>
      </c>
      <c r="C180" s="52">
        <v>67</v>
      </c>
      <c r="D180" s="219">
        <v>0</v>
      </c>
      <c r="E180" s="219">
        <v>24</v>
      </c>
      <c r="F180" s="219">
        <v>3</v>
      </c>
      <c r="G180" s="219">
        <v>0</v>
      </c>
      <c r="H180" s="219">
        <v>12</v>
      </c>
      <c r="I180" s="219">
        <v>3</v>
      </c>
      <c r="J180" s="219">
        <v>6</v>
      </c>
      <c r="K180" s="219">
        <v>5</v>
      </c>
      <c r="L180" s="219">
        <v>7</v>
      </c>
      <c r="M180" s="219">
        <v>6</v>
      </c>
      <c r="N180" s="219">
        <v>1</v>
      </c>
    </row>
    <row r="181" spans="1:14" ht="24" customHeight="1">
      <c r="A181" s="66"/>
      <c r="B181" s="67" t="s">
        <v>261</v>
      </c>
      <c r="C181" s="52">
        <v>299</v>
      </c>
      <c r="D181" s="219">
        <v>2</v>
      </c>
      <c r="E181" s="219">
        <v>89</v>
      </c>
      <c r="F181" s="219">
        <v>12</v>
      </c>
      <c r="G181" s="219">
        <v>1</v>
      </c>
      <c r="H181" s="219">
        <v>51</v>
      </c>
      <c r="I181" s="219">
        <v>27</v>
      </c>
      <c r="J181" s="219">
        <v>31</v>
      </c>
      <c r="K181" s="219">
        <v>23</v>
      </c>
      <c r="L181" s="219">
        <v>15</v>
      </c>
      <c r="M181" s="219">
        <v>1</v>
      </c>
      <c r="N181" s="219">
        <v>5</v>
      </c>
    </row>
    <row r="182" spans="1:14" ht="24" customHeight="1">
      <c r="A182" s="66"/>
      <c r="B182" s="67" t="s">
        <v>262</v>
      </c>
      <c r="C182" s="52">
        <v>118</v>
      </c>
      <c r="D182" s="219">
        <v>0</v>
      </c>
      <c r="E182" s="219">
        <v>35</v>
      </c>
      <c r="F182" s="219">
        <v>0</v>
      </c>
      <c r="G182" s="219">
        <v>0</v>
      </c>
      <c r="H182" s="219">
        <v>17</v>
      </c>
      <c r="I182" s="219">
        <v>12</v>
      </c>
      <c r="J182" s="219">
        <v>16</v>
      </c>
      <c r="K182" s="219">
        <v>10</v>
      </c>
      <c r="L182" s="219">
        <v>1</v>
      </c>
      <c r="M182" s="219">
        <v>0</v>
      </c>
      <c r="N182" s="219">
        <v>1</v>
      </c>
    </row>
    <row r="183" spans="1:14" ht="24" customHeight="1">
      <c r="A183" s="66"/>
      <c r="B183" s="67" t="s">
        <v>263</v>
      </c>
      <c r="C183" s="52">
        <v>65</v>
      </c>
      <c r="D183" s="219">
        <v>1</v>
      </c>
      <c r="E183" s="219">
        <v>18</v>
      </c>
      <c r="F183" s="219">
        <v>1</v>
      </c>
      <c r="G183" s="219">
        <v>1</v>
      </c>
      <c r="H183" s="219">
        <v>6</v>
      </c>
      <c r="I183" s="219">
        <v>2</v>
      </c>
      <c r="J183" s="219">
        <v>9</v>
      </c>
      <c r="K183" s="219">
        <v>4</v>
      </c>
      <c r="L183" s="219">
        <v>2</v>
      </c>
      <c r="M183" s="219">
        <v>0</v>
      </c>
      <c r="N183" s="219">
        <v>0</v>
      </c>
    </row>
    <row r="184" spans="1:14" ht="24" customHeight="1">
      <c r="A184" s="66"/>
      <c r="B184" s="67" t="s">
        <v>264</v>
      </c>
      <c r="C184" s="52">
        <v>57</v>
      </c>
      <c r="D184" s="219">
        <v>0</v>
      </c>
      <c r="E184" s="219">
        <v>23</v>
      </c>
      <c r="F184" s="219">
        <v>1</v>
      </c>
      <c r="G184" s="219">
        <v>1</v>
      </c>
      <c r="H184" s="219">
        <v>8</v>
      </c>
      <c r="I184" s="219">
        <v>4</v>
      </c>
      <c r="J184" s="219">
        <v>3</v>
      </c>
      <c r="K184" s="219">
        <v>0</v>
      </c>
      <c r="L184" s="219">
        <v>3</v>
      </c>
      <c r="M184" s="219">
        <v>0</v>
      </c>
      <c r="N184" s="219">
        <v>0</v>
      </c>
    </row>
    <row r="185" spans="1:14" ht="24" customHeight="1">
      <c r="A185" s="66"/>
      <c r="B185" s="67" t="s">
        <v>265</v>
      </c>
      <c r="C185" s="52">
        <v>28</v>
      </c>
      <c r="D185" s="219">
        <v>0</v>
      </c>
      <c r="E185" s="219">
        <v>7</v>
      </c>
      <c r="F185" s="219">
        <v>0</v>
      </c>
      <c r="G185" s="219">
        <v>0</v>
      </c>
      <c r="H185" s="219">
        <v>6</v>
      </c>
      <c r="I185" s="219">
        <v>2</v>
      </c>
      <c r="J185" s="219">
        <v>3</v>
      </c>
      <c r="K185" s="219">
        <v>2</v>
      </c>
      <c r="L185" s="219">
        <v>0</v>
      </c>
      <c r="M185" s="219">
        <v>0</v>
      </c>
      <c r="N185" s="219">
        <v>0</v>
      </c>
    </row>
    <row r="186" spans="1:14" ht="24" customHeight="1">
      <c r="A186" s="66"/>
      <c r="B186" s="67" t="s">
        <v>266</v>
      </c>
      <c r="C186" s="52">
        <v>60</v>
      </c>
      <c r="D186" s="219">
        <v>0</v>
      </c>
      <c r="E186" s="219">
        <v>23</v>
      </c>
      <c r="F186" s="219">
        <v>4</v>
      </c>
      <c r="G186" s="219">
        <v>0</v>
      </c>
      <c r="H186" s="219">
        <v>8</v>
      </c>
      <c r="I186" s="219">
        <v>3</v>
      </c>
      <c r="J186" s="219">
        <v>3</v>
      </c>
      <c r="K186" s="219">
        <v>3</v>
      </c>
      <c r="L186" s="219">
        <v>3</v>
      </c>
      <c r="M186" s="219">
        <v>1</v>
      </c>
      <c r="N186" s="219">
        <v>3</v>
      </c>
    </row>
    <row r="187" spans="1:14" s="38" customFormat="1" ht="31.5" customHeight="1">
      <c r="A187" s="287" t="s">
        <v>267</v>
      </c>
      <c r="B187" s="288"/>
      <c r="C187" s="68">
        <v>875</v>
      </c>
      <c r="D187" s="219">
        <v>0</v>
      </c>
      <c r="E187" s="218">
        <v>261</v>
      </c>
      <c r="F187" s="218">
        <v>28</v>
      </c>
      <c r="G187" s="218">
        <v>8</v>
      </c>
      <c r="H187" s="218">
        <v>146</v>
      </c>
      <c r="I187" s="218">
        <v>61</v>
      </c>
      <c r="J187" s="218">
        <v>73</v>
      </c>
      <c r="K187" s="218">
        <v>92</v>
      </c>
      <c r="L187" s="218">
        <v>20</v>
      </c>
      <c r="M187" s="218">
        <v>4</v>
      </c>
      <c r="N187" s="218">
        <v>14</v>
      </c>
    </row>
    <row r="188" spans="1:14" ht="24" customHeight="1">
      <c r="A188" s="66"/>
      <c r="B188" s="67" t="s">
        <v>80</v>
      </c>
      <c r="C188" s="52">
        <v>443</v>
      </c>
      <c r="D188" s="219">
        <v>0</v>
      </c>
      <c r="E188" s="219">
        <v>133</v>
      </c>
      <c r="F188" s="219">
        <v>15</v>
      </c>
      <c r="G188" s="219">
        <v>2</v>
      </c>
      <c r="H188" s="219">
        <v>64</v>
      </c>
      <c r="I188" s="219">
        <v>37</v>
      </c>
      <c r="J188" s="219">
        <v>31</v>
      </c>
      <c r="K188" s="219">
        <v>54</v>
      </c>
      <c r="L188" s="219">
        <v>12</v>
      </c>
      <c r="M188" s="219">
        <v>1</v>
      </c>
      <c r="N188" s="219">
        <v>11</v>
      </c>
    </row>
    <row r="189" spans="1:14" ht="24" customHeight="1">
      <c r="A189" s="66"/>
      <c r="B189" s="67" t="s">
        <v>268</v>
      </c>
      <c r="C189" s="52">
        <v>27</v>
      </c>
      <c r="D189" s="219">
        <v>0</v>
      </c>
      <c r="E189" s="219">
        <v>6</v>
      </c>
      <c r="F189" s="219">
        <v>1</v>
      </c>
      <c r="G189" s="219">
        <v>0</v>
      </c>
      <c r="H189" s="219">
        <v>8</v>
      </c>
      <c r="I189" s="219">
        <v>2</v>
      </c>
      <c r="J189" s="219">
        <v>4</v>
      </c>
      <c r="K189" s="219">
        <v>4</v>
      </c>
      <c r="L189" s="219">
        <v>0</v>
      </c>
      <c r="M189" s="219">
        <v>0</v>
      </c>
      <c r="N189" s="219">
        <v>1</v>
      </c>
    </row>
    <row r="190" spans="1:14" ht="24" customHeight="1">
      <c r="A190" s="66"/>
      <c r="B190" s="67" t="s">
        <v>269</v>
      </c>
      <c r="C190" s="52">
        <v>37</v>
      </c>
      <c r="D190" s="219">
        <v>0</v>
      </c>
      <c r="E190" s="219">
        <v>8</v>
      </c>
      <c r="F190" s="219">
        <v>0</v>
      </c>
      <c r="G190" s="219">
        <v>0</v>
      </c>
      <c r="H190" s="219">
        <v>11</v>
      </c>
      <c r="I190" s="219">
        <v>1</v>
      </c>
      <c r="J190" s="219">
        <v>6</v>
      </c>
      <c r="K190" s="219">
        <v>0</v>
      </c>
      <c r="L190" s="219">
        <v>1</v>
      </c>
      <c r="M190" s="219">
        <v>0</v>
      </c>
      <c r="N190" s="219">
        <v>0</v>
      </c>
    </row>
    <row r="191" spans="1:14" ht="24" customHeight="1">
      <c r="A191" s="66"/>
      <c r="B191" s="67" t="s">
        <v>270</v>
      </c>
      <c r="C191" s="52">
        <v>34</v>
      </c>
      <c r="D191" s="219">
        <v>0</v>
      </c>
      <c r="E191" s="219">
        <v>12</v>
      </c>
      <c r="F191" s="219">
        <v>3</v>
      </c>
      <c r="G191" s="219">
        <v>1</v>
      </c>
      <c r="H191" s="219">
        <v>7</v>
      </c>
      <c r="I191" s="219">
        <v>1</v>
      </c>
      <c r="J191" s="219">
        <v>7</v>
      </c>
      <c r="K191" s="219">
        <v>1</v>
      </c>
      <c r="L191" s="219">
        <v>0</v>
      </c>
      <c r="M191" s="219">
        <v>0</v>
      </c>
      <c r="N191" s="219">
        <v>0</v>
      </c>
    </row>
    <row r="192" spans="1:14" ht="24" customHeight="1">
      <c r="A192" s="66"/>
      <c r="B192" s="67" t="s">
        <v>271</v>
      </c>
      <c r="C192" s="52">
        <v>112</v>
      </c>
      <c r="D192" s="219">
        <v>0</v>
      </c>
      <c r="E192" s="219">
        <v>36</v>
      </c>
      <c r="F192" s="219">
        <v>3</v>
      </c>
      <c r="G192" s="219">
        <v>2</v>
      </c>
      <c r="H192" s="219">
        <v>15</v>
      </c>
      <c r="I192" s="219">
        <v>8</v>
      </c>
      <c r="J192" s="219">
        <v>6</v>
      </c>
      <c r="K192" s="219">
        <v>4</v>
      </c>
      <c r="L192" s="219">
        <v>2</v>
      </c>
      <c r="M192" s="219">
        <v>0</v>
      </c>
      <c r="N192" s="219">
        <v>0</v>
      </c>
    </row>
    <row r="193" spans="1:14" ht="24" customHeight="1">
      <c r="A193" s="66"/>
      <c r="B193" s="67" t="s">
        <v>272</v>
      </c>
      <c r="C193" s="52">
        <v>59</v>
      </c>
      <c r="D193" s="219">
        <v>0</v>
      </c>
      <c r="E193" s="219">
        <v>14</v>
      </c>
      <c r="F193" s="219">
        <v>2</v>
      </c>
      <c r="G193" s="219">
        <v>2</v>
      </c>
      <c r="H193" s="219">
        <v>14</v>
      </c>
      <c r="I193" s="219">
        <v>3</v>
      </c>
      <c r="J193" s="219">
        <v>11</v>
      </c>
      <c r="K193" s="219">
        <v>3</v>
      </c>
      <c r="L193" s="219">
        <v>0</v>
      </c>
      <c r="M193" s="219">
        <v>0</v>
      </c>
      <c r="N193" s="219">
        <v>0</v>
      </c>
    </row>
    <row r="194" spans="1:14" ht="24" customHeight="1">
      <c r="A194" s="66"/>
      <c r="B194" s="67" t="s">
        <v>273</v>
      </c>
      <c r="C194" s="52">
        <v>52</v>
      </c>
      <c r="D194" s="219">
        <v>0</v>
      </c>
      <c r="E194" s="219">
        <v>17</v>
      </c>
      <c r="F194" s="219">
        <v>0</v>
      </c>
      <c r="G194" s="219">
        <v>0</v>
      </c>
      <c r="H194" s="219">
        <v>7</v>
      </c>
      <c r="I194" s="219">
        <v>4</v>
      </c>
      <c r="J194" s="219">
        <v>2</v>
      </c>
      <c r="K194" s="219">
        <v>7</v>
      </c>
      <c r="L194" s="219">
        <v>0</v>
      </c>
      <c r="M194" s="219">
        <v>0</v>
      </c>
      <c r="N194" s="219">
        <v>1</v>
      </c>
    </row>
    <row r="195" spans="1:14" ht="24" customHeight="1">
      <c r="A195" s="66"/>
      <c r="B195" s="67" t="s">
        <v>274</v>
      </c>
      <c r="C195" s="52">
        <v>46</v>
      </c>
      <c r="D195" s="219">
        <v>0</v>
      </c>
      <c r="E195" s="219">
        <v>13</v>
      </c>
      <c r="F195" s="219">
        <v>2</v>
      </c>
      <c r="G195" s="219">
        <v>0</v>
      </c>
      <c r="H195" s="219">
        <v>6</v>
      </c>
      <c r="I195" s="219">
        <v>2</v>
      </c>
      <c r="J195" s="219">
        <v>0</v>
      </c>
      <c r="K195" s="219">
        <v>11</v>
      </c>
      <c r="L195" s="219">
        <v>4</v>
      </c>
      <c r="M195" s="219">
        <v>2</v>
      </c>
      <c r="N195" s="219">
        <v>0</v>
      </c>
    </row>
    <row r="196" spans="1:14" ht="24" customHeight="1">
      <c r="A196" s="66"/>
      <c r="B196" s="67" t="s">
        <v>275</v>
      </c>
      <c r="C196" s="52">
        <v>36</v>
      </c>
      <c r="D196" s="219">
        <v>0</v>
      </c>
      <c r="E196" s="219">
        <v>16</v>
      </c>
      <c r="F196" s="219">
        <v>1</v>
      </c>
      <c r="G196" s="219">
        <v>0</v>
      </c>
      <c r="H196" s="219">
        <v>6</v>
      </c>
      <c r="I196" s="219">
        <v>1</v>
      </c>
      <c r="J196" s="219">
        <v>1</v>
      </c>
      <c r="K196" s="219">
        <v>8</v>
      </c>
      <c r="L196" s="219">
        <v>0</v>
      </c>
      <c r="M196" s="219">
        <v>0</v>
      </c>
      <c r="N196" s="219">
        <v>0</v>
      </c>
    </row>
    <row r="197" spans="1:14" ht="24" customHeight="1">
      <c r="A197" s="66"/>
      <c r="B197" s="67" t="s">
        <v>276</v>
      </c>
      <c r="C197" s="52">
        <v>29</v>
      </c>
      <c r="D197" s="219">
        <v>0</v>
      </c>
      <c r="E197" s="219">
        <v>6</v>
      </c>
      <c r="F197" s="219">
        <v>1</v>
      </c>
      <c r="G197" s="219">
        <v>1</v>
      </c>
      <c r="H197" s="219">
        <v>8</v>
      </c>
      <c r="I197" s="219">
        <v>2</v>
      </c>
      <c r="J197" s="219">
        <v>5</v>
      </c>
      <c r="K197" s="219">
        <v>0</v>
      </c>
      <c r="L197" s="219">
        <v>1</v>
      </c>
      <c r="M197" s="219">
        <v>1</v>
      </c>
      <c r="N197" s="219">
        <v>1</v>
      </c>
    </row>
    <row r="198" spans="1:14" s="38" customFormat="1" ht="31.5" customHeight="1">
      <c r="A198" s="287" t="s">
        <v>277</v>
      </c>
      <c r="B198" s="288"/>
      <c r="C198" s="68">
        <v>706</v>
      </c>
      <c r="D198" s="219">
        <v>0</v>
      </c>
      <c r="E198" s="218">
        <v>205</v>
      </c>
      <c r="F198" s="218">
        <v>25</v>
      </c>
      <c r="G198" s="218">
        <v>14</v>
      </c>
      <c r="H198" s="218">
        <v>123</v>
      </c>
      <c r="I198" s="218">
        <v>62</v>
      </c>
      <c r="J198" s="218">
        <v>67</v>
      </c>
      <c r="K198" s="218">
        <v>36</v>
      </c>
      <c r="L198" s="218">
        <v>22</v>
      </c>
      <c r="M198" s="218">
        <v>6</v>
      </c>
      <c r="N198" s="218">
        <v>10</v>
      </c>
    </row>
    <row r="199" spans="1:14" ht="24" customHeight="1">
      <c r="A199" s="66"/>
      <c r="B199" s="67" t="s">
        <v>78</v>
      </c>
      <c r="C199" s="53">
        <v>308</v>
      </c>
      <c r="D199" s="219">
        <v>0</v>
      </c>
      <c r="E199" s="219">
        <v>95</v>
      </c>
      <c r="F199" s="219">
        <v>15</v>
      </c>
      <c r="G199" s="219">
        <v>3</v>
      </c>
      <c r="H199" s="219">
        <v>61</v>
      </c>
      <c r="I199" s="219">
        <v>24</v>
      </c>
      <c r="J199" s="219">
        <v>31</v>
      </c>
      <c r="K199" s="219">
        <v>12</v>
      </c>
      <c r="L199" s="219">
        <v>8</v>
      </c>
      <c r="M199" s="219">
        <v>3</v>
      </c>
      <c r="N199" s="219">
        <v>5</v>
      </c>
    </row>
    <row r="200" spans="1:14" ht="24" customHeight="1">
      <c r="A200" s="66"/>
      <c r="B200" s="67" t="s">
        <v>278</v>
      </c>
      <c r="C200" s="52">
        <v>88</v>
      </c>
      <c r="D200" s="219">
        <v>0</v>
      </c>
      <c r="E200" s="219">
        <v>21</v>
      </c>
      <c r="F200" s="219">
        <v>0</v>
      </c>
      <c r="G200" s="219">
        <v>2</v>
      </c>
      <c r="H200" s="219">
        <v>16</v>
      </c>
      <c r="I200" s="219">
        <v>9</v>
      </c>
      <c r="J200" s="219">
        <v>13</v>
      </c>
      <c r="K200" s="219">
        <v>2</v>
      </c>
      <c r="L200" s="219">
        <v>4</v>
      </c>
      <c r="M200" s="219">
        <v>1</v>
      </c>
      <c r="N200" s="219">
        <v>1</v>
      </c>
    </row>
    <row r="201" spans="1:14" ht="24" customHeight="1">
      <c r="A201" s="66"/>
      <c r="B201" s="67" t="s">
        <v>279</v>
      </c>
      <c r="C201" s="52">
        <v>52</v>
      </c>
      <c r="D201" s="219">
        <v>0</v>
      </c>
      <c r="E201" s="219">
        <v>17</v>
      </c>
      <c r="F201" s="219">
        <v>2</v>
      </c>
      <c r="G201" s="219">
        <v>0</v>
      </c>
      <c r="H201" s="219">
        <v>6</v>
      </c>
      <c r="I201" s="219">
        <v>5</v>
      </c>
      <c r="J201" s="219">
        <v>8</v>
      </c>
      <c r="K201" s="219">
        <v>2</v>
      </c>
      <c r="L201" s="219">
        <v>0</v>
      </c>
      <c r="M201" s="219">
        <v>0</v>
      </c>
      <c r="N201" s="219">
        <v>1</v>
      </c>
    </row>
    <row r="202" spans="1:14" ht="24" customHeight="1">
      <c r="A202" s="66"/>
      <c r="B202" s="67" t="s">
        <v>280</v>
      </c>
      <c r="C202" s="52">
        <v>56</v>
      </c>
      <c r="D202" s="219">
        <v>0</v>
      </c>
      <c r="E202" s="219">
        <v>21</v>
      </c>
      <c r="F202" s="219">
        <v>3</v>
      </c>
      <c r="G202" s="219">
        <v>1</v>
      </c>
      <c r="H202" s="219">
        <v>8</v>
      </c>
      <c r="I202" s="219">
        <v>4</v>
      </c>
      <c r="J202" s="219">
        <v>3</v>
      </c>
      <c r="K202" s="219">
        <v>4</v>
      </c>
      <c r="L202" s="219">
        <v>3</v>
      </c>
      <c r="M202" s="219">
        <v>1</v>
      </c>
      <c r="N202" s="219">
        <v>1</v>
      </c>
    </row>
    <row r="203" spans="1:14" ht="24" customHeight="1">
      <c r="A203" s="66"/>
      <c r="B203" s="67" t="s">
        <v>281</v>
      </c>
      <c r="C203" s="52">
        <v>103</v>
      </c>
      <c r="D203" s="219">
        <v>0</v>
      </c>
      <c r="E203" s="219">
        <v>31</v>
      </c>
      <c r="F203" s="219">
        <v>2</v>
      </c>
      <c r="G203" s="219">
        <v>4</v>
      </c>
      <c r="H203" s="219">
        <v>14</v>
      </c>
      <c r="I203" s="219">
        <v>10</v>
      </c>
      <c r="J203" s="219">
        <v>4</v>
      </c>
      <c r="K203" s="219">
        <v>9</v>
      </c>
      <c r="L203" s="219">
        <v>5</v>
      </c>
      <c r="M203" s="219">
        <v>1</v>
      </c>
      <c r="N203" s="219">
        <v>2</v>
      </c>
    </row>
    <row r="204" spans="1:14" ht="24" customHeight="1">
      <c r="A204" s="66"/>
      <c r="B204" s="67" t="s">
        <v>282</v>
      </c>
      <c r="C204" s="52">
        <v>20</v>
      </c>
      <c r="D204" s="219">
        <v>0</v>
      </c>
      <c r="E204" s="219">
        <v>3</v>
      </c>
      <c r="F204" s="219">
        <v>0</v>
      </c>
      <c r="G204" s="219">
        <v>0</v>
      </c>
      <c r="H204" s="219">
        <v>6</v>
      </c>
      <c r="I204" s="219">
        <v>1</v>
      </c>
      <c r="J204" s="219">
        <v>2</v>
      </c>
      <c r="K204" s="219">
        <v>2</v>
      </c>
      <c r="L204" s="219">
        <v>1</v>
      </c>
      <c r="M204" s="219">
        <v>0</v>
      </c>
      <c r="N204" s="219">
        <v>0</v>
      </c>
    </row>
    <row r="205" spans="1:14" ht="24" customHeight="1">
      <c r="A205" s="66"/>
      <c r="B205" s="67" t="s">
        <v>283</v>
      </c>
      <c r="C205" s="52">
        <v>36</v>
      </c>
      <c r="D205" s="219">
        <v>0</v>
      </c>
      <c r="E205" s="219">
        <v>8</v>
      </c>
      <c r="F205" s="219">
        <v>0</v>
      </c>
      <c r="G205" s="219">
        <v>1</v>
      </c>
      <c r="H205" s="219">
        <v>7</v>
      </c>
      <c r="I205" s="219">
        <v>3</v>
      </c>
      <c r="J205" s="219">
        <v>3</v>
      </c>
      <c r="K205" s="219">
        <v>5</v>
      </c>
      <c r="L205" s="219">
        <v>0</v>
      </c>
      <c r="M205" s="219">
        <v>0</v>
      </c>
      <c r="N205" s="219">
        <v>0</v>
      </c>
    </row>
    <row r="206" spans="1:14" ht="24" customHeight="1">
      <c r="A206" s="66"/>
      <c r="B206" s="67" t="s">
        <v>284</v>
      </c>
      <c r="C206" s="52">
        <v>43</v>
      </c>
      <c r="D206" s="219">
        <v>0</v>
      </c>
      <c r="E206" s="219">
        <v>9</v>
      </c>
      <c r="F206" s="219">
        <v>3</v>
      </c>
      <c r="G206" s="219">
        <v>3</v>
      </c>
      <c r="H206" s="219">
        <v>5</v>
      </c>
      <c r="I206" s="219">
        <v>6</v>
      </c>
      <c r="J206" s="219">
        <v>3</v>
      </c>
      <c r="K206" s="219">
        <v>0</v>
      </c>
      <c r="L206" s="219">
        <v>1</v>
      </c>
      <c r="M206" s="219">
        <v>0</v>
      </c>
      <c r="N206" s="219">
        <v>0</v>
      </c>
    </row>
    <row r="207" spans="1:14" s="38" customFormat="1" ht="31.5" customHeight="1">
      <c r="A207" s="287" t="s">
        <v>285</v>
      </c>
      <c r="B207" s="288"/>
      <c r="C207" s="68">
        <v>702</v>
      </c>
      <c r="D207" s="219">
        <v>0</v>
      </c>
      <c r="E207" s="218">
        <v>189</v>
      </c>
      <c r="F207" s="218">
        <v>24</v>
      </c>
      <c r="G207" s="218">
        <v>4</v>
      </c>
      <c r="H207" s="218">
        <v>101</v>
      </c>
      <c r="I207" s="218">
        <v>64</v>
      </c>
      <c r="J207" s="218">
        <v>86</v>
      </c>
      <c r="K207" s="218">
        <v>52</v>
      </c>
      <c r="L207" s="218">
        <v>23</v>
      </c>
      <c r="M207" s="218">
        <v>7</v>
      </c>
      <c r="N207" s="218">
        <v>10</v>
      </c>
    </row>
    <row r="208" spans="1:14" ht="24" customHeight="1">
      <c r="A208" s="66"/>
      <c r="B208" s="67" t="s">
        <v>286</v>
      </c>
      <c r="C208" s="52">
        <v>81</v>
      </c>
      <c r="D208" s="219">
        <v>0</v>
      </c>
      <c r="E208" s="219">
        <v>16</v>
      </c>
      <c r="F208" s="219">
        <v>0</v>
      </c>
      <c r="G208" s="219">
        <v>0</v>
      </c>
      <c r="H208" s="219">
        <v>13</v>
      </c>
      <c r="I208" s="219">
        <v>10</v>
      </c>
      <c r="J208" s="219">
        <v>9</v>
      </c>
      <c r="K208" s="219">
        <v>9</v>
      </c>
      <c r="L208" s="219">
        <v>1</v>
      </c>
      <c r="M208" s="219">
        <v>1</v>
      </c>
      <c r="N208" s="219">
        <v>0</v>
      </c>
    </row>
    <row r="209" spans="1:14" ht="24" customHeight="1">
      <c r="A209" s="66"/>
      <c r="B209" s="67" t="s">
        <v>287</v>
      </c>
      <c r="C209" s="52">
        <v>90</v>
      </c>
      <c r="D209" s="219">
        <v>0</v>
      </c>
      <c r="E209" s="219">
        <v>33</v>
      </c>
      <c r="F209" s="219">
        <v>4</v>
      </c>
      <c r="G209" s="219">
        <v>0</v>
      </c>
      <c r="H209" s="219">
        <v>9</v>
      </c>
      <c r="I209" s="219">
        <v>8</v>
      </c>
      <c r="J209" s="219">
        <v>5</v>
      </c>
      <c r="K209" s="219">
        <v>6</v>
      </c>
      <c r="L209" s="219">
        <v>1</v>
      </c>
      <c r="M209" s="219">
        <v>0</v>
      </c>
      <c r="N209" s="219">
        <v>0</v>
      </c>
    </row>
    <row r="210" spans="1:14" ht="24" customHeight="1">
      <c r="A210" s="66"/>
      <c r="B210" s="67" t="s">
        <v>288</v>
      </c>
      <c r="C210" s="52">
        <v>101</v>
      </c>
      <c r="D210" s="219">
        <v>0</v>
      </c>
      <c r="E210" s="219">
        <v>21</v>
      </c>
      <c r="F210" s="219">
        <v>2</v>
      </c>
      <c r="G210" s="219">
        <v>0</v>
      </c>
      <c r="H210" s="219">
        <v>16</v>
      </c>
      <c r="I210" s="219">
        <v>12</v>
      </c>
      <c r="J210" s="219">
        <v>14</v>
      </c>
      <c r="K210" s="219">
        <v>6</v>
      </c>
      <c r="L210" s="219">
        <v>4</v>
      </c>
      <c r="M210" s="219">
        <v>2</v>
      </c>
      <c r="N210" s="219">
        <v>2</v>
      </c>
    </row>
    <row r="211" spans="1:14" ht="24" customHeight="1">
      <c r="A211" s="66"/>
      <c r="B211" s="67" t="s">
        <v>289</v>
      </c>
      <c r="C211" s="52">
        <v>46</v>
      </c>
      <c r="D211" s="219">
        <v>0</v>
      </c>
      <c r="E211" s="219">
        <v>18</v>
      </c>
      <c r="F211" s="219">
        <v>1</v>
      </c>
      <c r="G211" s="219">
        <v>0</v>
      </c>
      <c r="H211" s="219">
        <v>7</v>
      </c>
      <c r="I211" s="219">
        <v>3</v>
      </c>
      <c r="J211" s="219">
        <v>7</v>
      </c>
      <c r="K211" s="219">
        <v>0</v>
      </c>
      <c r="L211" s="219">
        <v>0</v>
      </c>
      <c r="M211" s="219">
        <v>0</v>
      </c>
      <c r="N211" s="219">
        <v>0</v>
      </c>
    </row>
    <row r="212" spans="1:14" ht="24" customHeight="1">
      <c r="A212" s="66"/>
      <c r="B212" s="67" t="s">
        <v>290</v>
      </c>
      <c r="C212" s="52">
        <v>55</v>
      </c>
      <c r="D212" s="219">
        <v>0</v>
      </c>
      <c r="E212" s="219">
        <v>13</v>
      </c>
      <c r="F212" s="219">
        <v>3</v>
      </c>
      <c r="G212" s="219">
        <v>2</v>
      </c>
      <c r="H212" s="219">
        <v>8</v>
      </c>
      <c r="I212" s="219">
        <v>6</v>
      </c>
      <c r="J212" s="219">
        <v>5</v>
      </c>
      <c r="K212" s="219">
        <v>3</v>
      </c>
      <c r="L212" s="219">
        <v>4</v>
      </c>
      <c r="M212" s="219">
        <v>1</v>
      </c>
      <c r="N212" s="219">
        <v>0</v>
      </c>
    </row>
    <row r="213" spans="1:14" ht="24" customHeight="1">
      <c r="A213" s="66"/>
      <c r="B213" s="67" t="s">
        <v>291</v>
      </c>
      <c r="C213" s="52">
        <v>59</v>
      </c>
      <c r="D213" s="219">
        <v>0</v>
      </c>
      <c r="E213" s="219">
        <v>15</v>
      </c>
      <c r="F213" s="219">
        <v>2</v>
      </c>
      <c r="G213" s="219">
        <v>0</v>
      </c>
      <c r="H213" s="219">
        <v>8</v>
      </c>
      <c r="I213" s="219">
        <v>5</v>
      </c>
      <c r="J213" s="219">
        <v>9</v>
      </c>
      <c r="K213" s="219">
        <v>5</v>
      </c>
      <c r="L213" s="219">
        <v>2</v>
      </c>
      <c r="M213" s="219">
        <v>1</v>
      </c>
      <c r="N213" s="219">
        <v>2</v>
      </c>
    </row>
    <row r="214" spans="1:14" ht="24" customHeight="1">
      <c r="A214" s="66"/>
      <c r="B214" s="67" t="s">
        <v>292</v>
      </c>
      <c r="C214" s="52">
        <v>85</v>
      </c>
      <c r="D214" s="219">
        <v>0</v>
      </c>
      <c r="E214" s="219">
        <v>12</v>
      </c>
      <c r="F214" s="219">
        <v>3</v>
      </c>
      <c r="G214" s="219">
        <v>1</v>
      </c>
      <c r="H214" s="219">
        <v>20</v>
      </c>
      <c r="I214" s="219">
        <v>7</v>
      </c>
      <c r="J214" s="219">
        <v>12</v>
      </c>
      <c r="K214" s="219">
        <v>11</v>
      </c>
      <c r="L214" s="219">
        <v>2</v>
      </c>
      <c r="M214" s="219">
        <v>0</v>
      </c>
      <c r="N214" s="219">
        <v>1</v>
      </c>
    </row>
    <row r="215" spans="1:14" ht="24" customHeight="1">
      <c r="A215" s="66"/>
      <c r="B215" s="67" t="s">
        <v>293</v>
      </c>
      <c r="C215" s="53">
        <v>160</v>
      </c>
      <c r="D215" s="219">
        <v>0</v>
      </c>
      <c r="E215" s="219">
        <v>54</v>
      </c>
      <c r="F215" s="219">
        <v>8</v>
      </c>
      <c r="G215" s="219">
        <v>1</v>
      </c>
      <c r="H215" s="219">
        <v>13</v>
      </c>
      <c r="I215" s="219">
        <v>11</v>
      </c>
      <c r="J215" s="219">
        <v>25</v>
      </c>
      <c r="K215" s="219">
        <v>11</v>
      </c>
      <c r="L215" s="219">
        <v>5</v>
      </c>
      <c r="M215" s="219">
        <v>0</v>
      </c>
      <c r="N215" s="219">
        <v>5</v>
      </c>
    </row>
    <row r="216" spans="1:14" ht="24" customHeight="1">
      <c r="A216" s="64"/>
      <c r="B216" s="65" t="s">
        <v>294</v>
      </c>
      <c r="C216" s="167">
        <v>25</v>
      </c>
      <c r="D216" s="222">
        <v>0</v>
      </c>
      <c r="E216" s="222">
        <v>7</v>
      </c>
      <c r="F216" s="222">
        <v>1</v>
      </c>
      <c r="G216" s="222">
        <v>0</v>
      </c>
      <c r="H216" s="222">
        <v>7</v>
      </c>
      <c r="I216" s="222">
        <v>2</v>
      </c>
      <c r="J216" s="222">
        <v>0</v>
      </c>
      <c r="K216" s="222">
        <v>1</v>
      </c>
      <c r="L216" s="222">
        <v>4</v>
      </c>
      <c r="M216" s="222">
        <v>2</v>
      </c>
      <c r="N216" s="222">
        <v>0</v>
      </c>
    </row>
    <row r="217" spans="1:14">
      <c r="A217" s="31"/>
      <c r="B217" s="31"/>
      <c r="C217" s="54"/>
      <c r="D217" s="55"/>
      <c r="E217" s="55"/>
      <c r="F217" s="54"/>
    </row>
  </sheetData>
  <mergeCells count="37">
    <mergeCell ref="A198:B198"/>
    <mergeCell ref="A207:B207"/>
    <mergeCell ref="A161:B161"/>
    <mergeCell ref="A166:B166"/>
    <mergeCell ref="A172:B172"/>
    <mergeCell ref="A178:B178"/>
    <mergeCell ref="A187:B187"/>
    <mergeCell ref="A121:B121"/>
    <mergeCell ref="A125:B125"/>
    <mergeCell ref="A130:B130"/>
    <mergeCell ref="A150:B150"/>
    <mergeCell ref="A159:B159"/>
    <mergeCell ref="A88:B88"/>
    <mergeCell ref="A94:B94"/>
    <mergeCell ref="A103:B103"/>
    <mergeCell ref="A108:B108"/>
    <mergeCell ref="A115:B115"/>
    <mergeCell ref="A46:B46"/>
    <mergeCell ref="A52:B52"/>
    <mergeCell ref="A58:B58"/>
    <mergeCell ref="A67:B67"/>
    <mergeCell ref="A72:B72"/>
    <mergeCell ref="A14:B14"/>
    <mergeCell ref="A16:B16"/>
    <mergeCell ref="A21:B21"/>
    <mergeCell ref="A25:B25"/>
    <mergeCell ref="A35:B35"/>
    <mergeCell ref="A12:B12"/>
    <mergeCell ref="A5:B5"/>
    <mergeCell ref="C5:C6"/>
    <mergeCell ref="A6:B6"/>
    <mergeCell ref="A7:B7"/>
    <mergeCell ref="M3:N3"/>
    <mergeCell ref="M4:N4"/>
    <mergeCell ref="A8:B8"/>
    <mergeCell ref="A10:B10"/>
    <mergeCell ref="A2:N2"/>
  </mergeCells>
  <phoneticPr fontId="4"/>
  <printOptions horizontalCentered="1"/>
  <pageMargins left="0.39370078740157483" right="0.39370078740157483" top="0.59055118110236227" bottom="0.59055118110236227" header="0.51181102362204722" footer="0.51181102362204722"/>
  <headerFooter alignWithMargins="0"/>
  <rowBreaks count="3" manualBreakCount="3">
    <brk id="45" max="13" man="1"/>
    <brk id="87" max="13" man="1"/>
    <brk id="132" max="1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217"/>
  <sheetViews>
    <sheetView view="pageBreakPreview" zoomScale="80" zoomScaleNormal="100" zoomScaleSheetLayoutView="80" workbookViewId="0">
      <selection activeCell="D9" sqref="D9"/>
    </sheetView>
  </sheetViews>
  <sheetFormatPr defaultColWidth="10.75" defaultRowHeight="13.5"/>
  <cols>
    <col min="1" max="1" width="3.875" style="25" customWidth="1"/>
    <col min="2" max="2" width="12.5" style="25" customWidth="1"/>
    <col min="3" max="3" width="9.625" style="45" customWidth="1"/>
    <col min="4" max="5" width="9.625" style="46" customWidth="1"/>
    <col min="6" max="6" width="9.625" style="45" customWidth="1"/>
    <col min="7" max="14" width="9.625" style="46" customWidth="1"/>
    <col min="15" max="15" width="13.25" style="116" bestFit="1" customWidth="1"/>
    <col min="16" max="16384" width="10.75" style="24"/>
  </cols>
  <sheetData>
    <row r="2" spans="1:26" ht="24">
      <c r="A2" s="289" t="s">
        <v>992</v>
      </c>
      <c r="B2" s="289"/>
      <c r="C2" s="289"/>
      <c r="D2" s="289"/>
      <c r="E2" s="289"/>
      <c r="F2" s="289"/>
      <c r="G2" s="289"/>
      <c r="H2" s="289"/>
      <c r="I2" s="289"/>
      <c r="J2" s="289"/>
      <c r="K2" s="289"/>
      <c r="L2" s="289"/>
      <c r="M2" s="289"/>
      <c r="N2" s="289"/>
    </row>
    <row r="3" spans="1:26" ht="14.1" customHeight="1">
      <c r="D3" s="45"/>
      <c r="E3" s="45"/>
      <c r="G3" s="45"/>
      <c r="H3" s="45"/>
      <c r="I3" s="45"/>
      <c r="J3" s="45"/>
      <c r="K3" s="45"/>
      <c r="L3" s="45"/>
      <c r="M3" s="285" t="s">
        <v>655</v>
      </c>
      <c r="N3" s="285"/>
    </row>
    <row r="4" spans="1:26" ht="14.1" customHeight="1">
      <c r="M4" s="286" t="s">
        <v>734</v>
      </c>
      <c r="N4" s="286"/>
    </row>
    <row r="5" spans="1:26" s="47" customFormat="1" ht="56.1" customHeight="1">
      <c r="A5" s="290" t="s">
        <v>656</v>
      </c>
      <c r="B5" s="291"/>
      <c r="C5" s="292" t="s">
        <v>102</v>
      </c>
      <c r="D5" s="69" t="s">
        <v>103</v>
      </c>
      <c r="E5" s="69" t="s">
        <v>650</v>
      </c>
      <c r="F5" s="70" t="s">
        <v>651</v>
      </c>
      <c r="G5" s="71" t="s">
        <v>104</v>
      </c>
      <c r="H5" s="72" t="s">
        <v>652</v>
      </c>
      <c r="I5" s="71" t="s">
        <v>654</v>
      </c>
      <c r="J5" s="71" t="s">
        <v>105</v>
      </c>
      <c r="K5" s="71" t="s">
        <v>106</v>
      </c>
      <c r="L5" s="73" t="s">
        <v>653</v>
      </c>
      <c r="M5" s="71" t="s">
        <v>107</v>
      </c>
      <c r="N5" s="74" t="s">
        <v>12</v>
      </c>
      <c r="O5" s="117"/>
      <c r="V5" s="332"/>
      <c r="W5" s="332"/>
    </row>
    <row r="6" spans="1:26" s="51" customFormat="1" ht="13.5" customHeight="1">
      <c r="A6" s="294"/>
      <c r="B6" s="295"/>
      <c r="C6" s="293"/>
      <c r="D6" s="48" t="s">
        <v>295</v>
      </c>
      <c r="E6" s="48" t="s">
        <v>296</v>
      </c>
      <c r="F6" s="48" t="s">
        <v>297</v>
      </c>
      <c r="G6" s="48" t="s">
        <v>298</v>
      </c>
      <c r="H6" s="48" t="s">
        <v>112</v>
      </c>
      <c r="I6" s="48" t="s">
        <v>113</v>
      </c>
      <c r="J6" s="48" t="s">
        <v>114</v>
      </c>
      <c r="K6" s="48" t="s">
        <v>115</v>
      </c>
      <c r="L6" s="49" t="s">
        <v>116</v>
      </c>
      <c r="M6" s="48" t="s">
        <v>117</v>
      </c>
      <c r="N6" s="50" t="s">
        <v>648</v>
      </c>
      <c r="O6" s="118"/>
    </row>
    <row r="7" spans="1:26" s="38" customFormat="1" ht="31.5" customHeight="1">
      <c r="A7" s="296" t="s">
        <v>26</v>
      </c>
      <c r="B7" s="297"/>
      <c r="C7" s="168">
        <v>1131.8402576701035</v>
      </c>
      <c r="D7" s="168">
        <v>0.87686043665410962</v>
      </c>
      <c r="E7" s="168">
        <v>356.30384296213157</v>
      </c>
      <c r="F7" s="168">
        <v>39.589315884681284</v>
      </c>
      <c r="G7" s="168">
        <v>13.022310314565285</v>
      </c>
      <c r="H7" s="168">
        <v>170.81987570223461</v>
      </c>
      <c r="I7" s="168">
        <v>90.950949546569873</v>
      </c>
      <c r="J7" s="168">
        <v>105.24190900352835</v>
      </c>
      <c r="K7" s="168">
        <v>56.604139676778054</v>
      </c>
      <c r="L7" s="168">
        <v>28.469979283705769</v>
      </c>
      <c r="M7" s="168">
        <v>4.6454946537632607</v>
      </c>
      <c r="N7" s="168">
        <v>19.496152261777542</v>
      </c>
      <c r="O7" s="119"/>
      <c r="P7" s="119"/>
      <c r="Q7" s="119"/>
      <c r="R7" s="119"/>
      <c r="S7" s="119"/>
      <c r="T7" s="119"/>
      <c r="U7" s="119"/>
      <c r="V7" s="119"/>
      <c r="W7" s="119"/>
      <c r="X7" s="119"/>
      <c r="Y7" s="119"/>
      <c r="Z7" s="119"/>
    </row>
    <row r="8" spans="1:26" s="38" customFormat="1" ht="31.5" customHeight="1">
      <c r="A8" s="287" t="s">
        <v>118</v>
      </c>
      <c r="B8" s="288"/>
      <c r="C8" s="168">
        <v>901.60826168095423</v>
      </c>
      <c r="D8" s="168">
        <v>0.72033987693507695</v>
      </c>
      <c r="E8" s="168">
        <v>296.83148214560435</v>
      </c>
      <c r="F8" s="168">
        <v>29.482482105985667</v>
      </c>
      <c r="G8" s="168">
        <v>9.5187769452135225</v>
      </c>
      <c r="H8" s="168">
        <v>118.49590975582022</v>
      </c>
      <c r="I8" s="168">
        <v>70.027326607760017</v>
      </c>
      <c r="J8" s="168">
        <v>80.626613368376155</v>
      </c>
      <c r="K8" s="168">
        <v>36.788786572041445</v>
      </c>
      <c r="L8" s="168">
        <v>20.323875099239679</v>
      </c>
      <c r="M8" s="168">
        <v>2.5211895692727708</v>
      </c>
      <c r="N8" s="168">
        <v>16.567817169506778</v>
      </c>
      <c r="O8" s="121"/>
      <c r="P8" s="122"/>
      <c r="Q8" s="122"/>
      <c r="R8" s="122"/>
      <c r="S8" s="122"/>
      <c r="T8" s="122"/>
      <c r="U8" s="122"/>
      <c r="V8" s="122"/>
      <c r="W8" s="122"/>
      <c r="X8" s="122"/>
      <c r="Y8" s="122"/>
      <c r="Z8" s="122"/>
    </row>
    <row r="9" spans="1:26" ht="24" customHeight="1">
      <c r="A9" s="62"/>
      <c r="B9" s="41" t="s">
        <v>27</v>
      </c>
      <c r="C9" s="169">
        <v>901.60826168095423</v>
      </c>
      <c r="D9" s="169">
        <v>0.72033987693507728</v>
      </c>
      <c r="E9" s="169">
        <v>296.83148214560435</v>
      </c>
      <c r="F9" s="169">
        <v>29.482482105985667</v>
      </c>
      <c r="G9" s="169">
        <v>9.5187769452135225</v>
      </c>
      <c r="H9" s="169">
        <v>118.49590975582022</v>
      </c>
      <c r="I9" s="169">
        <v>70.027326607760017</v>
      </c>
      <c r="J9" s="169">
        <v>80.626613368376155</v>
      </c>
      <c r="K9" s="169">
        <v>36.788786572041445</v>
      </c>
      <c r="L9" s="169">
        <v>20.323875099239679</v>
      </c>
      <c r="M9" s="169">
        <v>2.5211895692727708</v>
      </c>
      <c r="N9" s="169">
        <v>16.567817169506778</v>
      </c>
      <c r="O9" s="121"/>
      <c r="P9" s="122"/>
      <c r="Q9" s="122"/>
      <c r="R9" s="122"/>
      <c r="S9" s="122"/>
      <c r="T9" s="122"/>
      <c r="U9" s="122"/>
      <c r="V9" s="122"/>
      <c r="W9" s="122"/>
      <c r="X9" s="122"/>
      <c r="Y9" s="122"/>
      <c r="Z9" s="122"/>
    </row>
    <row r="10" spans="1:26" s="38" customFormat="1" ht="31.5" customHeight="1">
      <c r="A10" s="287" t="s">
        <v>119</v>
      </c>
      <c r="B10" s="288"/>
      <c r="C10" s="168">
        <v>1566.9105363212168</v>
      </c>
      <c r="D10" s="168">
        <v>1.6459144289088412</v>
      </c>
      <c r="E10" s="168">
        <v>510.23347296174074</v>
      </c>
      <c r="F10" s="168">
        <v>58.429962226263861</v>
      </c>
      <c r="G10" s="168">
        <v>24.688716433632617</v>
      </c>
      <c r="H10" s="168">
        <v>308.60895542040771</v>
      </c>
      <c r="I10" s="168">
        <v>125.08949659707193</v>
      </c>
      <c r="J10" s="168">
        <v>122.62062495370866</v>
      </c>
      <c r="K10" s="168">
        <v>46.90856122390197</v>
      </c>
      <c r="L10" s="168">
        <v>23.042802004723775</v>
      </c>
      <c r="M10" s="168">
        <v>5.7607005011809438</v>
      </c>
      <c r="N10" s="168">
        <v>17.28210150354283</v>
      </c>
      <c r="O10" s="116"/>
      <c r="P10" s="116"/>
      <c r="Q10" s="116"/>
      <c r="R10" s="116"/>
      <c r="S10" s="116"/>
      <c r="T10" s="116"/>
      <c r="U10" s="116"/>
      <c r="V10" s="116"/>
      <c r="W10" s="116"/>
      <c r="X10" s="116"/>
      <c r="Y10" s="116"/>
      <c r="Z10" s="116"/>
    </row>
    <row r="11" spans="1:26" ht="24" customHeight="1">
      <c r="A11" s="62"/>
      <c r="B11" s="41" t="s">
        <v>120</v>
      </c>
      <c r="C11" s="169">
        <v>1566.9105363212168</v>
      </c>
      <c r="D11" s="169">
        <v>1.6459144289088412</v>
      </c>
      <c r="E11" s="169">
        <v>510.23347296174074</v>
      </c>
      <c r="F11" s="169">
        <v>58.429962226263861</v>
      </c>
      <c r="G11" s="169">
        <v>24.688716433632617</v>
      </c>
      <c r="H11" s="169">
        <v>308.60895542040771</v>
      </c>
      <c r="I11" s="169">
        <v>125.08949659707193</v>
      </c>
      <c r="J11" s="169">
        <v>122.62062495370866</v>
      </c>
      <c r="K11" s="169">
        <v>46.90856122390197</v>
      </c>
      <c r="L11" s="169">
        <v>23.042802004723775</v>
      </c>
      <c r="M11" s="169">
        <v>5.7607005011809438</v>
      </c>
      <c r="N11" s="169">
        <v>17.28210150354283</v>
      </c>
      <c r="P11" s="116"/>
      <c r="Q11" s="116"/>
      <c r="R11" s="116"/>
      <c r="S11" s="116"/>
      <c r="T11" s="116"/>
      <c r="U11" s="116"/>
      <c r="V11" s="116"/>
      <c r="W11" s="116"/>
      <c r="X11" s="116"/>
      <c r="Y11" s="116"/>
      <c r="Z11" s="116"/>
    </row>
    <row r="12" spans="1:26" s="38" customFormat="1" ht="31.5" customHeight="1">
      <c r="A12" s="287" t="s">
        <v>121</v>
      </c>
      <c r="B12" s="288"/>
      <c r="C12" s="168">
        <v>1401.9396389194733</v>
      </c>
      <c r="D12" s="168">
        <v>2.2624093150932865</v>
      </c>
      <c r="E12" s="168">
        <v>432.87431562118218</v>
      </c>
      <c r="F12" s="168">
        <v>46.379390959412376</v>
      </c>
      <c r="G12" s="168">
        <v>18.476342739928509</v>
      </c>
      <c r="H12" s="168">
        <v>174.95965370054751</v>
      </c>
      <c r="I12" s="168">
        <v>107.46444246693113</v>
      </c>
      <c r="J12" s="168">
        <v>159.49985671407671</v>
      </c>
      <c r="K12" s="168">
        <v>87.479826850273753</v>
      </c>
      <c r="L12" s="168">
        <v>35.82148082231037</v>
      </c>
      <c r="M12" s="168">
        <v>3.7706821918221447</v>
      </c>
      <c r="N12" s="168">
        <v>21.869956712568438</v>
      </c>
      <c r="O12" s="116"/>
      <c r="P12" s="116"/>
      <c r="Q12" s="116"/>
      <c r="R12" s="116"/>
      <c r="S12" s="116"/>
      <c r="T12" s="116"/>
      <c r="U12" s="116"/>
      <c r="V12" s="116"/>
      <c r="W12" s="116"/>
      <c r="X12" s="116"/>
      <c r="Y12" s="116"/>
      <c r="Z12" s="116"/>
    </row>
    <row r="13" spans="1:26" ht="24" customHeight="1">
      <c r="A13" s="62"/>
      <c r="B13" s="41" t="s">
        <v>68</v>
      </c>
      <c r="C13" s="169">
        <v>1401.9396389194733</v>
      </c>
      <c r="D13" s="169">
        <v>2.2624093150932865</v>
      </c>
      <c r="E13" s="169">
        <v>432.87431562118218</v>
      </c>
      <c r="F13" s="169">
        <v>46.379390959412376</v>
      </c>
      <c r="G13" s="169">
        <v>18.476342739928509</v>
      </c>
      <c r="H13" s="169">
        <v>174.95965370054751</v>
      </c>
      <c r="I13" s="169">
        <v>107.46444246693113</v>
      </c>
      <c r="J13" s="169">
        <v>159.49985671407671</v>
      </c>
      <c r="K13" s="169">
        <v>87.479826850273753</v>
      </c>
      <c r="L13" s="169">
        <v>35.82148082231037</v>
      </c>
      <c r="M13" s="169">
        <v>3.7706821918221447</v>
      </c>
      <c r="N13" s="169">
        <v>21.869956712568438</v>
      </c>
      <c r="P13" s="116"/>
      <c r="Q13" s="116"/>
      <c r="R13" s="116"/>
      <c r="S13" s="116"/>
      <c r="T13" s="116"/>
      <c r="U13" s="116"/>
      <c r="V13" s="116"/>
      <c r="W13" s="116"/>
      <c r="X13" s="116"/>
      <c r="Y13" s="116"/>
      <c r="Z13" s="116"/>
    </row>
    <row r="14" spans="1:26" s="38" customFormat="1" ht="31.5" customHeight="1">
      <c r="A14" s="287" t="s">
        <v>122</v>
      </c>
      <c r="B14" s="288"/>
      <c r="C14" s="168">
        <v>1182.9397084245368</v>
      </c>
      <c r="D14" s="168">
        <v>0.88499230056698497</v>
      </c>
      <c r="E14" s="168">
        <v>366.97680730177649</v>
      </c>
      <c r="F14" s="168">
        <v>41.00464325960364</v>
      </c>
      <c r="G14" s="168">
        <v>9.1449204391921786</v>
      </c>
      <c r="H14" s="168">
        <v>200.59825479518327</v>
      </c>
      <c r="I14" s="168">
        <v>95.579168461234389</v>
      </c>
      <c r="J14" s="168">
        <v>102.36410943224793</v>
      </c>
      <c r="K14" s="168">
        <v>68.439404577180184</v>
      </c>
      <c r="L14" s="168">
        <v>30.679733086322152</v>
      </c>
      <c r="M14" s="168">
        <v>3.834966635790269</v>
      </c>
      <c r="N14" s="168">
        <v>17.994843444862028</v>
      </c>
      <c r="O14" s="116"/>
      <c r="P14" s="116"/>
      <c r="Q14" s="116"/>
      <c r="R14" s="116"/>
      <c r="S14" s="116"/>
      <c r="T14" s="116"/>
      <c r="U14" s="116"/>
      <c r="V14" s="116"/>
      <c r="W14" s="116"/>
      <c r="X14" s="116"/>
      <c r="Y14" s="116"/>
      <c r="Z14" s="116"/>
    </row>
    <row r="15" spans="1:26" ht="24" customHeight="1">
      <c r="A15" s="62"/>
      <c r="B15" s="41" t="s">
        <v>123</v>
      </c>
      <c r="C15" s="169">
        <v>1182.9397084245368</v>
      </c>
      <c r="D15" s="169">
        <v>0.88499230056698497</v>
      </c>
      <c r="E15" s="169">
        <v>366.97680730177649</v>
      </c>
      <c r="F15" s="169">
        <v>41.00464325960364</v>
      </c>
      <c r="G15" s="169">
        <v>9.1449204391921786</v>
      </c>
      <c r="H15" s="169">
        <v>200.59825479518327</v>
      </c>
      <c r="I15" s="169">
        <v>95.579168461234389</v>
      </c>
      <c r="J15" s="169">
        <v>102.36410943224793</v>
      </c>
      <c r="K15" s="169">
        <v>68.439404577180184</v>
      </c>
      <c r="L15" s="169">
        <v>30.679733086322152</v>
      </c>
      <c r="M15" s="169">
        <v>3.834966635790269</v>
      </c>
      <c r="N15" s="169">
        <v>17.994843444862028</v>
      </c>
      <c r="P15" s="116"/>
      <c r="Q15" s="116"/>
      <c r="R15" s="116"/>
      <c r="S15" s="116"/>
      <c r="T15" s="116"/>
      <c r="U15" s="116"/>
      <c r="V15" s="116"/>
      <c r="W15" s="116"/>
      <c r="X15" s="116"/>
      <c r="Y15" s="116"/>
      <c r="Z15" s="116"/>
    </row>
    <row r="16" spans="1:26" s="38" customFormat="1" ht="31.5" customHeight="1">
      <c r="A16" s="287" t="s">
        <v>124</v>
      </c>
      <c r="B16" s="288"/>
      <c r="C16" s="168">
        <v>1048.730364707724</v>
      </c>
      <c r="D16" s="168">
        <v>1.5147766461835201</v>
      </c>
      <c r="E16" s="168">
        <v>330.72623441673528</v>
      </c>
      <c r="F16" s="168">
        <v>35.849713959676642</v>
      </c>
      <c r="G16" s="168">
        <v>11.108362072012481</v>
      </c>
      <c r="H16" s="168">
        <v>127.2412382794157</v>
      </c>
      <c r="I16" s="168">
        <v>86.342268832460647</v>
      </c>
      <c r="J16" s="168">
        <v>104.01466303793505</v>
      </c>
      <c r="K16" s="168">
        <v>54.531959262606733</v>
      </c>
      <c r="L16" s="168">
        <v>23.226575241480642</v>
      </c>
      <c r="M16" s="168">
        <v>6.0591065847340806</v>
      </c>
      <c r="N16" s="168">
        <v>15.147766461835202</v>
      </c>
      <c r="O16" s="119"/>
      <c r="P16" s="119"/>
      <c r="Q16" s="119"/>
      <c r="R16" s="119"/>
      <c r="S16" s="119"/>
      <c r="T16" s="119"/>
      <c r="U16" s="119"/>
      <c r="V16" s="119"/>
      <c r="W16" s="119"/>
      <c r="X16" s="119"/>
      <c r="Y16" s="119"/>
      <c r="Z16" s="119"/>
    </row>
    <row r="17" spans="1:26" ht="24" customHeight="1">
      <c r="A17" s="62"/>
      <c r="B17" s="41" t="s">
        <v>83</v>
      </c>
      <c r="C17" s="169">
        <v>988.81450372156849</v>
      </c>
      <c r="D17" s="169">
        <v>2.4949062331074057</v>
      </c>
      <c r="E17" s="169">
        <v>327.66435194810595</v>
      </c>
      <c r="F17" s="169">
        <v>30.770510208324673</v>
      </c>
      <c r="G17" s="169">
        <v>8.3163541103580183</v>
      </c>
      <c r="H17" s="169">
        <v>138.05147823194312</v>
      </c>
      <c r="I17" s="169">
        <v>68.194103704935756</v>
      </c>
      <c r="J17" s="169">
        <v>104.78606179051104</v>
      </c>
      <c r="K17" s="169">
        <v>49.066489251112309</v>
      </c>
      <c r="L17" s="169">
        <v>17.464343631751841</v>
      </c>
      <c r="M17" s="169">
        <v>5.8214478772506135</v>
      </c>
      <c r="N17" s="169">
        <v>10.811260343465426</v>
      </c>
      <c r="P17" s="116"/>
      <c r="Q17" s="116"/>
      <c r="R17" s="116"/>
      <c r="S17" s="116"/>
      <c r="T17" s="116"/>
      <c r="U17" s="116"/>
      <c r="V17" s="116"/>
      <c r="W17" s="116"/>
      <c r="X17" s="116"/>
      <c r="Y17" s="116"/>
      <c r="Z17" s="116"/>
    </row>
    <row r="18" spans="1:26" ht="24" customHeight="1">
      <c r="A18" s="62"/>
      <c r="B18" s="41" t="s">
        <v>100</v>
      </c>
      <c r="C18" s="170">
        <v>1109.4997641220975</v>
      </c>
      <c r="D18" s="170">
        <v>0</v>
      </c>
      <c r="E18" s="170">
        <v>324.98733248300806</v>
      </c>
      <c r="F18" s="170">
        <v>45.428336798700052</v>
      </c>
      <c r="G18" s="170">
        <v>15.725193507242325</v>
      </c>
      <c r="H18" s="170">
        <v>103.08737965858859</v>
      </c>
      <c r="I18" s="170">
        <v>111.82359827372321</v>
      </c>
      <c r="J18" s="170">
        <v>101.34013593556166</v>
      </c>
      <c r="K18" s="170">
        <v>55.911799136861603</v>
      </c>
      <c r="L18" s="170">
        <v>33.197630737511574</v>
      </c>
      <c r="M18" s="170">
        <v>3.4944874460538502</v>
      </c>
      <c r="N18" s="170">
        <v>24.461412122376952</v>
      </c>
      <c r="P18" s="116"/>
      <c r="Q18" s="116"/>
      <c r="R18" s="116"/>
      <c r="S18" s="116"/>
      <c r="T18" s="116"/>
      <c r="U18" s="116"/>
      <c r="V18" s="116"/>
      <c r="W18" s="116"/>
      <c r="X18" s="116"/>
      <c r="Y18" s="116"/>
      <c r="Z18" s="116"/>
    </row>
    <row r="19" spans="1:26" ht="24" customHeight="1">
      <c r="A19" s="62"/>
      <c r="B19" s="41" t="s">
        <v>125</v>
      </c>
      <c r="C19" s="170">
        <v>1055.500782926405</v>
      </c>
      <c r="D19" s="170">
        <v>0</v>
      </c>
      <c r="E19" s="170">
        <v>330.56892652090704</v>
      </c>
      <c r="F19" s="170">
        <v>28.997274256219917</v>
      </c>
      <c r="G19" s="170">
        <v>11.598909702487965</v>
      </c>
      <c r="H19" s="170">
        <v>127.58800672736763</v>
      </c>
      <c r="I19" s="170">
        <v>86.991822768659745</v>
      </c>
      <c r="J19" s="170">
        <v>75.392913066171786</v>
      </c>
      <c r="K19" s="170">
        <v>81.192367917415766</v>
      </c>
      <c r="L19" s="170">
        <v>28.997274256219917</v>
      </c>
      <c r="M19" s="170">
        <v>11.598909702487965</v>
      </c>
      <c r="N19" s="170">
        <v>17.398364553731948</v>
      </c>
      <c r="P19" s="116"/>
      <c r="Q19" s="116"/>
      <c r="R19" s="116"/>
      <c r="S19" s="116"/>
      <c r="T19" s="116"/>
      <c r="U19" s="116"/>
      <c r="V19" s="116"/>
      <c r="W19" s="116"/>
      <c r="X19" s="116"/>
      <c r="Y19" s="116"/>
      <c r="Z19" s="116"/>
    </row>
    <row r="20" spans="1:26" ht="24" customHeight="1">
      <c r="A20" s="62"/>
      <c r="B20" s="41" t="s">
        <v>126</v>
      </c>
      <c r="C20" s="170">
        <v>2133.4134615384614</v>
      </c>
      <c r="D20" s="170">
        <v>0</v>
      </c>
      <c r="E20" s="170">
        <v>540.86538461538464</v>
      </c>
      <c r="F20" s="170">
        <v>90.144230769230774</v>
      </c>
      <c r="G20" s="170">
        <v>30.048076923076923</v>
      </c>
      <c r="H20" s="170">
        <v>150.24038461538461</v>
      </c>
      <c r="I20" s="170">
        <v>300.48076923076923</v>
      </c>
      <c r="J20" s="170">
        <v>270.43269230769232</v>
      </c>
      <c r="K20" s="170">
        <v>90.144230769230774</v>
      </c>
      <c r="L20" s="170">
        <v>30.048076923076923</v>
      </c>
      <c r="M20" s="170">
        <v>30.048076923076923</v>
      </c>
      <c r="N20" s="170">
        <v>0</v>
      </c>
      <c r="P20" s="116"/>
      <c r="Q20" s="116"/>
      <c r="R20" s="116"/>
      <c r="S20" s="116"/>
      <c r="T20" s="116"/>
      <c r="U20" s="116"/>
      <c r="V20" s="116"/>
      <c r="W20" s="116"/>
      <c r="X20" s="116"/>
      <c r="Y20" s="116"/>
      <c r="Z20" s="116"/>
    </row>
    <row r="21" spans="1:26" s="38" customFormat="1" ht="31.5" customHeight="1">
      <c r="A21" s="287" t="s">
        <v>127</v>
      </c>
      <c r="B21" s="288"/>
      <c r="C21" s="168">
        <v>832.9979879275653</v>
      </c>
      <c r="D21" s="168">
        <v>0</v>
      </c>
      <c r="E21" s="168">
        <v>282.13726805276099</v>
      </c>
      <c r="F21" s="168">
        <v>35.323049407556447</v>
      </c>
      <c r="G21" s="168">
        <v>9.3896713615023479</v>
      </c>
      <c r="H21" s="168">
        <v>122.95998211491168</v>
      </c>
      <c r="I21" s="168">
        <v>57.679409792085856</v>
      </c>
      <c r="J21" s="168">
        <v>84.507042253521135</v>
      </c>
      <c r="K21" s="168">
        <v>34.42879499217527</v>
      </c>
      <c r="L21" s="168">
        <v>22.803487592219987</v>
      </c>
      <c r="M21" s="168">
        <v>3.5770176615247036</v>
      </c>
      <c r="N21" s="168">
        <v>21.462105969148222</v>
      </c>
      <c r="O21" s="119"/>
      <c r="P21" s="119"/>
      <c r="Q21" s="119"/>
      <c r="R21" s="119"/>
      <c r="S21" s="119"/>
      <c r="T21" s="119"/>
      <c r="U21" s="119"/>
      <c r="V21" s="119"/>
      <c r="W21" s="119"/>
      <c r="X21" s="119"/>
      <c r="Y21" s="119"/>
      <c r="Z21" s="119"/>
    </row>
    <row r="22" spans="1:26" ht="24" customHeight="1">
      <c r="A22" s="62"/>
      <c r="B22" s="41" t="s">
        <v>90</v>
      </c>
      <c r="C22" s="169">
        <v>700.53459086469286</v>
      </c>
      <c r="D22" s="170">
        <v>0</v>
      </c>
      <c r="E22" s="169">
        <v>228.96033104723097</v>
      </c>
      <c r="F22" s="169">
        <v>22.055811706384631</v>
      </c>
      <c r="G22" s="169">
        <v>9.4524907313076998</v>
      </c>
      <c r="H22" s="169">
        <v>101.87684454853853</v>
      </c>
      <c r="I22" s="170">
        <v>46.212176908615419</v>
      </c>
      <c r="J22" s="169">
        <v>67.217711867076972</v>
      </c>
      <c r="K22" s="169">
        <v>9.4524907313076998</v>
      </c>
      <c r="L22" s="169">
        <v>19.955258210538474</v>
      </c>
      <c r="M22" s="170">
        <v>3.1508302437692333</v>
      </c>
      <c r="N22" s="169">
        <v>23.106088454307709</v>
      </c>
      <c r="P22" s="116"/>
      <c r="Q22" s="116"/>
      <c r="R22" s="116"/>
      <c r="S22" s="116"/>
      <c r="T22" s="116"/>
      <c r="U22" s="116"/>
      <c r="V22" s="116"/>
      <c r="W22" s="116"/>
      <c r="X22" s="116"/>
      <c r="Y22" s="116"/>
      <c r="Z22" s="116"/>
    </row>
    <row r="23" spans="1:26" ht="24" customHeight="1">
      <c r="A23" s="62"/>
      <c r="B23" s="41" t="s">
        <v>97</v>
      </c>
      <c r="C23" s="169">
        <v>953.79215099551163</v>
      </c>
      <c r="D23" s="170">
        <v>0</v>
      </c>
      <c r="E23" s="169">
        <v>348.14132811600876</v>
      </c>
      <c r="F23" s="169">
        <v>47.473817470364828</v>
      </c>
      <c r="G23" s="169">
        <v>5.7544021176199793</v>
      </c>
      <c r="H23" s="169">
        <v>148.17585452871447</v>
      </c>
      <c r="I23" s="170">
        <v>74.80722752905973</v>
      </c>
      <c r="J23" s="169">
        <v>113.64944182299459</v>
      </c>
      <c r="K23" s="169">
        <v>38.842214293934859</v>
      </c>
      <c r="L23" s="169">
        <v>15.824605823454943</v>
      </c>
      <c r="M23" s="169">
        <v>4.3158015882149847</v>
      </c>
      <c r="N23" s="169">
        <v>21.579007941074924</v>
      </c>
      <c r="P23" s="116"/>
      <c r="Q23" s="116"/>
      <c r="R23" s="116"/>
      <c r="S23" s="116"/>
      <c r="T23" s="116"/>
      <c r="U23" s="116"/>
      <c r="V23" s="116"/>
      <c r="W23" s="116"/>
      <c r="X23" s="116"/>
      <c r="Y23" s="116"/>
      <c r="Z23" s="116"/>
    </row>
    <row r="24" spans="1:26" ht="24" customHeight="1">
      <c r="A24" s="62"/>
      <c r="B24" s="41" t="s">
        <v>99</v>
      </c>
      <c r="C24" s="169">
        <v>904.53966907085271</v>
      </c>
      <c r="D24" s="169">
        <v>0</v>
      </c>
      <c r="E24" s="169">
        <v>290.19940602460758</v>
      </c>
      <c r="F24" s="169">
        <v>42.42681374628765</v>
      </c>
      <c r="G24" s="169">
        <v>13.57658039881205</v>
      </c>
      <c r="H24" s="169">
        <v>127.28044123886295</v>
      </c>
      <c r="I24" s="169">
        <v>56.003394145099705</v>
      </c>
      <c r="J24" s="169">
        <v>78.065337293169293</v>
      </c>
      <c r="K24" s="169">
        <v>69.57997454391176</v>
      </c>
      <c r="L24" s="169">
        <v>35.638523546881629</v>
      </c>
      <c r="M24" s="169">
        <v>3.3941450997030125</v>
      </c>
      <c r="N24" s="169">
        <v>18.667798048366567</v>
      </c>
      <c r="P24" s="116"/>
      <c r="Q24" s="116"/>
      <c r="R24" s="116"/>
      <c r="S24" s="116"/>
      <c r="T24" s="116"/>
      <c r="U24" s="116"/>
      <c r="V24" s="116"/>
      <c r="W24" s="116"/>
      <c r="X24" s="116"/>
      <c r="Y24" s="116"/>
      <c r="Z24" s="116"/>
    </row>
    <row r="25" spans="1:26" s="38" customFormat="1" ht="31.5" customHeight="1">
      <c r="A25" s="287" t="s">
        <v>128</v>
      </c>
      <c r="B25" s="288"/>
      <c r="C25" s="168">
        <v>1485.0889850889851</v>
      </c>
      <c r="D25" s="168">
        <v>1.8037518037518037</v>
      </c>
      <c r="E25" s="168">
        <v>444.32419432419437</v>
      </c>
      <c r="F25" s="168">
        <v>39.682539682539684</v>
      </c>
      <c r="G25" s="168">
        <v>14.430014430014429</v>
      </c>
      <c r="H25" s="168">
        <v>235.08898508898508</v>
      </c>
      <c r="I25" s="168">
        <v>118.44636844636845</v>
      </c>
      <c r="J25" s="168">
        <v>138.88888888888889</v>
      </c>
      <c r="K25" s="168">
        <v>87.181337181337184</v>
      </c>
      <c r="L25" s="168">
        <v>36.075036075036074</v>
      </c>
      <c r="M25" s="168">
        <v>7.2150072150072146</v>
      </c>
      <c r="N25" s="168">
        <v>29.46127946127946</v>
      </c>
      <c r="O25" s="119"/>
      <c r="P25" s="119"/>
      <c r="Q25" s="119"/>
      <c r="R25" s="119"/>
      <c r="S25" s="119"/>
      <c r="T25" s="119"/>
      <c r="U25" s="119"/>
      <c r="V25" s="119"/>
      <c r="W25" s="119"/>
      <c r="X25" s="119"/>
      <c r="Y25" s="119"/>
      <c r="Z25" s="119"/>
    </row>
    <row r="26" spans="1:26" ht="24" customHeight="1">
      <c r="A26" s="62"/>
      <c r="B26" s="41" t="s">
        <v>75</v>
      </c>
      <c r="C26" s="170">
        <v>2227.2986864648769</v>
      </c>
      <c r="D26" s="170">
        <v>0</v>
      </c>
      <c r="E26" s="170">
        <v>708.16676185037124</v>
      </c>
      <c r="F26" s="170">
        <v>102.79840091376356</v>
      </c>
      <c r="G26" s="170">
        <v>11.42204454597373</v>
      </c>
      <c r="H26" s="170">
        <v>376.92747001713309</v>
      </c>
      <c r="I26" s="170">
        <v>102.79840091376356</v>
      </c>
      <c r="J26" s="170">
        <v>251.28498001142202</v>
      </c>
      <c r="K26" s="170">
        <v>159.90862364363221</v>
      </c>
      <c r="L26" s="170">
        <v>45.688178183894919</v>
      </c>
      <c r="M26" s="170">
        <v>0</v>
      </c>
      <c r="N26" s="170">
        <v>34.266133637921186</v>
      </c>
      <c r="P26" s="116"/>
      <c r="Q26" s="116"/>
      <c r="R26" s="116"/>
      <c r="S26" s="116"/>
      <c r="T26" s="116"/>
      <c r="U26" s="116"/>
      <c r="V26" s="116"/>
      <c r="W26" s="116"/>
      <c r="X26" s="116"/>
      <c r="Y26" s="116"/>
      <c r="Z26" s="116"/>
    </row>
    <row r="27" spans="1:26" ht="24" customHeight="1">
      <c r="A27" s="62"/>
      <c r="B27" s="41" t="s">
        <v>76</v>
      </c>
      <c r="C27" s="169">
        <v>1283.129746572989</v>
      </c>
      <c r="D27" s="170">
        <v>1.1847920097626861</v>
      </c>
      <c r="E27" s="169">
        <v>390.98136322168648</v>
      </c>
      <c r="F27" s="169">
        <v>31.989384263592527</v>
      </c>
      <c r="G27" s="169">
        <v>13.032712107389548</v>
      </c>
      <c r="H27" s="169">
        <v>200.22984964989396</v>
      </c>
      <c r="I27" s="169">
        <v>97.152944800540268</v>
      </c>
      <c r="J27" s="169">
        <v>106.63128087864176</v>
      </c>
      <c r="K27" s="169">
        <v>84.120232693150712</v>
      </c>
      <c r="L27" s="169">
        <v>30.804592253829842</v>
      </c>
      <c r="M27" s="169">
        <v>7.1087520585761164</v>
      </c>
      <c r="N27" s="169">
        <v>27.250216224541784</v>
      </c>
      <c r="P27" s="116"/>
      <c r="Q27" s="116"/>
      <c r="R27" s="116"/>
      <c r="S27" s="116"/>
      <c r="T27" s="116"/>
      <c r="U27" s="116"/>
      <c r="V27" s="116"/>
      <c r="W27" s="116"/>
      <c r="X27" s="116"/>
      <c r="Y27" s="116"/>
      <c r="Z27" s="116"/>
    </row>
    <row r="28" spans="1:26" ht="24" customHeight="1">
      <c r="A28" s="62"/>
      <c r="B28" s="41" t="s">
        <v>81</v>
      </c>
      <c r="C28" s="169">
        <v>1852.012868446222</v>
      </c>
      <c r="D28" s="170">
        <v>4.3474480479958268</v>
      </c>
      <c r="E28" s="169">
        <v>495.60907747152424</v>
      </c>
      <c r="F28" s="169">
        <v>39.127032431962434</v>
      </c>
      <c r="G28" s="169">
        <v>26.084688287974959</v>
      </c>
      <c r="H28" s="169">
        <v>356.49073993565776</v>
      </c>
      <c r="I28" s="170">
        <v>160.85557777584557</v>
      </c>
      <c r="J28" s="169">
        <v>256.49943483175377</v>
      </c>
      <c r="K28" s="169">
        <v>73.906616815929041</v>
      </c>
      <c r="L28" s="169">
        <v>21.737240239979133</v>
      </c>
      <c r="M28" s="169">
        <v>0</v>
      </c>
      <c r="N28" s="169">
        <v>39.127032431962434</v>
      </c>
      <c r="P28" s="116"/>
      <c r="Q28" s="116"/>
      <c r="R28" s="116"/>
      <c r="S28" s="116"/>
      <c r="T28" s="116"/>
      <c r="U28" s="116"/>
      <c r="V28" s="116"/>
      <c r="W28" s="116"/>
      <c r="X28" s="116"/>
      <c r="Y28" s="116"/>
      <c r="Z28" s="116"/>
    </row>
    <row r="29" spans="1:26" ht="24" customHeight="1">
      <c r="A29" s="62"/>
      <c r="B29" s="41" t="s">
        <v>88</v>
      </c>
      <c r="C29" s="170">
        <v>2362.291643669279</v>
      </c>
      <c r="D29" s="170">
        <v>0</v>
      </c>
      <c r="E29" s="170">
        <v>728.55723589800198</v>
      </c>
      <c r="F29" s="170">
        <v>77.271221989182024</v>
      </c>
      <c r="G29" s="170">
        <v>33.116237995363726</v>
      </c>
      <c r="H29" s="170">
        <v>342.20112595209184</v>
      </c>
      <c r="I29" s="170">
        <v>165.58118997681862</v>
      </c>
      <c r="J29" s="170">
        <v>110.38745998454576</v>
      </c>
      <c r="K29" s="170">
        <v>132.4649519814549</v>
      </c>
      <c r="L29" s="170">
        <v>55.193729992272878</v>
      </c>
      <c r="M29" s="170">
        <v>0</v>
      </c>
      <c r="N29" s="170">
        <v>33.116237995363726</v>
      </c>
      <c r="P29" s="116"/>
      <c r="Q29" s="116"/>
      <c r="R29" s="116"/>
      <c r="S29" s="116"/>
      <c r="T29" s="116"/>
      <c r="U29" s="116"/>
      <c r="V29" s="116"/>
      <c r="W29" s="116"/>
      <c r="X29" s="116"/>
      <c r="Y29" s="116"/>
      <c r="Z29" s="116"/>
    </row>
    <row r="30" spans="1:26" ht="24" customHeight="1">
      <c r="A30" s="62"/>
      <c r="B30" s="41" t="s">
        <v>129</v>
      </c>
      <c r="C30" s="170">
        <v>950.32944754181449</v>
      </c>
      <c r="D30" s="170">
        <v>0</v>
      </c>
      <c r="E30" s="170">
        <v>316.77648251393816</v>
      </c>
      <c r="F30" s="170">
        <v>12.671059300557527</v>
      </c>
      <c r="G30" s="170">
        <v>0</v>
      </c>
      <c r="H30" s="170">
        <v>101.36847440446022</v>
      </c>
      <c r="I30" s="170">
        <v>114.03953370501775</v>
      </c>
      <c r="J30" s="170">
        <v>76.026355803345169</v>
      </c>
      <c r="K30" s="170">
        <v>50.684237202230108</v>
      </c>
      <c r="L30" s="170">
        <v>12.671059300557527</v>
      </c>
      <c r="M30" s="170">
        <v>0</v>
      </c>
      <c r="N30" s="170">
        <v>50.684237202230108</v>
      </c>
      <c r="P30" s="116"/>
      <c r="Q30" s="116"/>
      <c r="R30" s="116"/>
      <c r="S30" s="116"/>
      <c r="T30" s="116"/>
      <c r="U30" s="116"/>
      <c r="V30" s="116"/>
      <c r="W30" s="116"/>
      <c r="X30" s="116"/>
      <c r="Y30" s="116"/>
      <c r="Z30" s="116"/>
    </row>
    <row r="31" spans="1:26" ht="24" customHeight="1">
      <c r="A31" s="62"/>
      <c r="B31" s="41" t="s">
        <v>130</v>
      </c>
      <c r="C31" s="170">
        <v>1602.5641025641023</v>
      </c>
      <c r="D31" s="170">
        <v>0</v>
      </c>
      <c r="E31" s="170">
        <v>414.78129713423829</v>
      </c>
      <c r="F31" s="170">
        <v>18.85369532428356</v>
      </c>
      <c r="G31" s="170">
        <v>18.85369532428356</v>
      </c>
      <c r="H31" s="170">
        <v>94.268476621417804</v>
      </c>
      <c r="I31" s="170">
        <v>226.24434389140274</v>
      </c>
      <c r="J31" s="170">
        <v>75.41478129713424</v>
      </c>
      <c r="K31" s="170">
        <v>56.561085972850684</v>
      </c>
      <c r="L31" s="170">
        <v>131.97586726998492</v>
      </c>
      <c r="M31" s="170">
        <v>75.41478129713424</v>
      </c>
      <c r="N31" s="170">
        <v>56.561085972850684</v>
      </c>
      <c r="P31" s="116"/>
      <c r="Q31" s="116"/>
      <c r="R31" s="116"/>
      <c r="S31" s="116"/>
      <c r="T31" s="116"/>
      <c r="U31" s="116"/>
      <c r="V31" s="116"/>
      <c r="W31" s="116"/>
      <c r="X31" s="116"/>
      <c r="Y31" s="116"/>
      <c r="Z31" s="116"/>
    </row>
    <row r="32" spans="1:26" ht="24" customHeight="1">
      <c r="A32" s="62"/>
      <c r="B32" s="41" t="s">
        <v>131</v>
      </c>
      <c r="C32" s="169">
        <v>1337.6717281272595</v>
      </c>
      <c r="D32" s="170">
        <v>9.038322487346349</v>
      </c>
      <c r="E32" s="169">
        <v>424.80115690527833</v>
      </c>
      <c r="F32" s="169">
        <v>36.153289949385396</v>
      </c>
      <c r="G32" s="170">
        <v>0</v>
      </c>
      <c r="H32" s="169">
        <v>225.95806218365871</v>
      </c>
      <c r="I32" s="170">
        <v>90.383224873463476</v>
      </c>
      <c r="J32" s="169">
        <v>162.68980477223425</v>
      </c>
      <c r="K32" s="169">
        <v>90.383224873463476</v>
      </c>
      <c r="L32" s="169">
        <v>54.229934924078094</v>
      </c>
      <c r="M32" s="170">
        <v>0</v>
      </c>
      <c r="N32" s="169">
        <v>9.038322487346349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</row>
    <row r="33" spans="1:26" ht="24" customHeight="1">
      <c r="A33" s="62"/>
      <c r="B33" s="41" t="s">
        <v>132</v>
      </c>
      <c r="C33" s="170">
        <v>1530.5707074818856</v>
      </c>
      <c r="D33" s="170">
        <v>0</v>
      </c>
      <c r="E33" s="170">
        <v>488.48001302613375</v>
      </c>
      <c r="F33" s="170">
        <v>56.989334853048931</v>
      </c>
      <c r="G33" s="170">
        <v>16.282667100871123</v>
      </c>
      <c r="H33" s="170">
        <v>236.09867296263127</v>
      </c>
      <c r="I33" s="170">
        <v>146.54400390784011</v>
      </c>
      <c r="J33" s="170">
        <v>146.54400390784011</v>
      </c>
      <c r="K33" s="170">
        <v>65.130668403484492</v>
      </c>
      <c r="L33" s="170">
        <v>32.565334201742246</v>
      </c>
      <c r="M33" s="170">
        <v>8.1413335504355615</v>
      </c>
      <c r="N33" s="170">
        <v>16.282667100871123</v>
      </c>
      <c r="P33" s="116"/>
      <c r="Q33" s="116"/>
      <c r="R33" s="116"/>
      <c r="S33" s="116"/>
      <c r="T33" s="116"/>
      <c r="U33" s="116"/>
      <c r="V33" s="116"/>
      <c r="W33" s="116"/>
      <c r="X33" s="116"/>
      <c r="Y33" s="116"/>
      <c r="Z33" s="116"/>
    </row>
    <row r="34" spans="1:26" ht="24" customHeight="1">
      <c r="A34" s="62"/>
      <c r="B34" s="41" t="s">
        <v>133</v>
      </c>
      <c r="C34" s="170">
        <v>1228.6090390522158</v>
      </c>
      <c r="D34" s="170">
        <v>0</v>
      </c>
      <c r="E34" s="170">
        <v>285.21281263712154</v>
      </c>
      <c r="F34" s="170">
        <v>21.939447125932428</v>
      </c>
      <c r="G34" s="170">
        <v>0</v>
      </c>
      <c r="H34" s="170">
        <v>197.45502413339184</v>
      </c>
      <c r="I34" s="170">
        <v>109.69723562966215</v>
      </c>
      <c r="J34" s="170">
        <v>87.757788503729714</v>
      </c>
      <c r="K34" s="170">
        <v>131.63668275559456</v>
      </c>
      <c r="L34" s="170">
        <v>43.878894251864857</v>
      </c>
      <c r="M34" s="170">
        <v>21.939447125932428</v>
      </c>
      <c r="N34" s="170">
        <v>21.939447125932428</v>
      </c>
      <c r="P34" s="116"/>
      <c r="Q34" s="116"/>
      <c r="R34" s="116"/>
      <c r="S34" s="116"/>
      <c r="T34" s="116"/>
      <c r="U34" s="116"/>
      <c r="V34" s="116"/>
      <c r="W34" s="116"/>
      <c r="X34" s="116"/>
      <c r="Y34" s="116"/>
      <c r="Z34" s="116"/>
    </row>
    <row r="35" spans="1:26" s="38" customFormat="1" ht="31.5" customHeight="1">
      <c r="A35" s="287" t="s">
        <v>134</v>
      </c>
      <c r="B35" s="288"/>
      <c r="C35" s="168">
        <v>1621.447622551274</v>
      </c>
      <c r="D35" s="170">
        <v>2.7591281155154972</v>
      </c>
      <c r="E35" s="168">
        <v>489.28538581808147</v>
      </c>
      <c r="F35" s="168">
        <v>67.138784144210433</v>
      </c>
      <c r="G35" s="171">
        <v>20.233606180446976</v>
      </c>
      <c r="H35" s="168">
        <v>247.40182102455626</v>
      </c>
      <c r="I35" s="168">
        <v>159.10972132806035</v>
      </c>
      <c r="J35" s="168">
        <v>173.82507127747633</v>
      </c>
      <c r="K35" s="168">
        <v>68.058493516048927</v>
      </c>
      <c r="L35" s="168">
        <v>38.627793617216959</v>
      </c>
      <c r="M35" s="168">
        <v>11.956221833900488</v>
      </c>
      <c r="N35" s="168">
        <v>20.233606180446976</v>
      </c>
      <c r="O35" s="119"/>
      <c r="P35" s="119"/>
      <c r="Q35" s="119"/>
      <c r="R35" s="119"/>
      <c r="S35" s="119"/>
      <c r="T35" s="119"/>
      <c r="U35" s="119"/>
      <c r="V35" s="119"/>
      <c r="W35" s="119"/>
      <c r="X35" s="119"/>
      <c r="Y35" s="119"/>
      <c r="Z35" s="119"/>
    </row>
    <row r="36" spans="1:26" ht="24" customHeight="1">
      <c r="A36" s="62"/>
      <c r="B36" s="41" t="s">
        <v>82</v>
      </c>
      <c r="C36" s="170">
        <v>1988.5198851988521</v>
      </c>
      <c r="D36" s="170">
        <v>0</v>
      </c>
      <c r="E36" s="170">
        <v>519.33852671860052</v>
      </c>
      <c r="F36" s="170">
        <v>82.00082000820008</v>
      </c>
      <c r="G36" s="170">
        <v>34.16700833675003</v>
      </c>
      <c r="H36" s="170">
        <v>375.83709170425038</v>
      </c>
      <c r="I36" s="170">
        <v>191.3352466858002</v>
      </c>
      <c r="J36" s="170">
        <v>205.00205002050021</v>
      </c>
      <c r="K36" s="170">
        <v>82.00082000820008</v>
      </c>
      <c r="L36" s="170">
        <v>47.83381167145005</v>
      </c>
      <c r="M36" s="170">
        <v>0</v>
      </c>
      <c r="N36" s="170">
        <v>27.333606669400027</v>
      </c>
      <c r="P36" s="116"/>
      <c r="Q36" s="116"/>
      <c r="R36" s="116"/>
      <c r="S36" s="116"/>
      <c r="T36" s="116"/>
      <c r="U36" s="116"/>
      <c r="V36" s="116"/>
      <c r="W36" s="116"/>
      <c r="X36" s="116"/>
      <c r="Y36" s="116"/>
      <c r="Z36" s="116"/>
    </row>
    <row r="37" spans="1:26" ht="24" customHeight="1">
      <c r="A37" s="62"/>
      <c r="B37" s="41" t="s">
        <v>84</v>
      </c>
      <c r="C37" s="170">
        <v>2126.5043887431002</v>
      </c>
      <c r="D37" s="170">
        <v>0</v>
      </c>
      <c r="E37" s="170">
        <v>642.47579404578767</v>
      </c>
      <c r="F37" s="170">
        <v>72.391638765722561</v>
      </c>
      <c r="G37" s="170">
        <v>9.0489548457153202</v>
      </c>
      <c r="H37" s="170">
        <v>434.34983259433534</v>
      </c>
      <c r="I37" s="170">
        <v>126.68536784001448</v>
      </c>
      <c r="J37" s="170">
        <v>361.95819382861276</v>
      </c>
      <c r="K37" s="170">
        <v>81.440593611437876</v>
      </c>
      <c r="L37" s="170">
        <v>27.146864537145959</v>
      </c>
      <c r="M37" s="170">
        <v>0</v>
      </c>
      <c r="N37" s="170">
        <v>18.09790969143064</v>
      </c>
      <c r="P37" s="116"/>
      <c r="Q37" s="116"/>
      <c r="R37" s="116"/>
      <c r="S37" s="116"/>
      <c r="T37" s="116"/>
      <c r="U37" s="116"/>
      <c r="V37" s="116"/>
      <c r="W37" s="116"/>
      <c r="X37" s="116"/>
      <c r="Y37" s="116"/>
      <c r="Z37" s="116"/>
    </row>
    <row r="38" spans="1:26" ht="24" customHeight="1">
      <c r="A38" s="62"/>
      <c r="B38" s="41" t="s">
        <v>91</v>
      </c>
      <c r="C38" s="169">
        <v>1303.755594473633</v>
      </c>
      <c r="D38" s="170">
        <v>0</v>
      </c>
      <c r="E38" s="169">
        <v>432.96361159758709</v>
      </c>
      <c r="F38" s="169">
        <v>60.809496010897064</v>
      </c>
      <c r="G38" s="169">
        <v>14.594279042615295</v>
      </c>
      <c r="H38" s="169">
        <v>221.34656547966532</v>
      </c>
      <c r="I38" s="170">
        <v>107.02471297917883</v>
      </c>
      <c r="J38" s="169">
        <v>109.45709281961472</v>
      </c>
      <c r="K38" s="169">
        <v>36.485697606538238</v>
      </c>
      <c r="L38" s="169">
        <v>31.620937925666471</v>
      </c>
      <c r="M38" s="170">
        <v>14.594279042615295</v>
      </c>
      <c r="N38" s="169">
        <v>19.459038723487058</v>
      </c>
      <c r="P38" s="116"/>
      <c r="Q38" s="116"/>
      <c r="R38" s="116"/>
      <c r="S38" s="116"/>
      <c r="T38" s="116"/>
      <c r="U38" s="116"/>
      <c r="V38" s="116"/>
      <c r="W38" s="116"/>
      <c r="X38" s="116"/>
      <c r="Y38" s="116"/>
      <c r="Z38" s="116"/>
    </row>
    <row r="39" spans="1:26" ht="24" customHeight="1">
      <c r="A39" s="62"/>
      <c r="B39" s="41" t="s">
        <v>92</v>
      </c>
      <c r="C39" s="170">
        <v>1386.4523796050025</v>
      </c>
      <c r="D39" s="170">
        <v>11.317978609020429</v>
      </c>
      <c r="E39" s="170">
        <v>435.74217644728657</v>
      </c>
      <c r="F39" s="170">
        <v>56.589893045102144</v>
      </c>
      <c r="G39" s="170">
        <v>39.612925131571501</v>
      </c>
      <c r="H39" s="170">
        <v>118.83877539471452</v>
      </c>
      <c r="I39" s="170">
        <v>147.13372191726558</v>
      </c>
      <c r="J39" s="170">
        <v>152.79271122177579</v>
      </c>
      <c r="K39" s="170">
        <v>67.907871654122573</v>
      </c>
      <c r="L39" s="170">
        <v>39.612925131571501</v>
      </c>
      <c r="M39" s="170">
        <v>5.6589893045102144</v>
      </c>
      <c r="N39" s="170">
        <v>11.317978609020429</v>
      </c>
      <c r="P39" s="116"/>
      <c r="Q39" s="116"/>
      <c r="R39" s="116"/>
      <c r="S39" s="116"/>
      <c r="T39" s="116"/>
      <c r="U39" s="116"/>
      <c r="V39" s="116"/>
      <c r="W39" s="116"/>
      <c r="X39" s="116"/>
      <c r="Y39" s="116"/>
      <c r="Z39" s="116"/>
    </row>
    <row r="40" spans="1:26" ht="24" customHeight="1">
      <c r="A40" s="62"/>
      <c r="B40" s="41" t="s">
        <v>93</v>
      </c>
      <c r="C40" s="170">
        <v>2569.1147724099415</v>
      </c>
      <c r="D40" s="170">
        <v>0</v>
      </c>
      <c r="E40" s="170">
        <v>698.1290142418319</v>
      </c>
      <c r="F40" s="170">
        <v>83.775481709019829</v>
      </c>
      <c r="G40" s="170">
        <v>27.925160569673274</v>
      </c>
      <c r="H40" s="170">
        <v>307.17676626640605</v>
      </c>
      <c r="I40" s="170">
        <v>390.95224797542585</v>
      </c>
      <c r="J40" s="170">
        <v>474.72772968444571</v>
      </c>
      <c r="K40" s="170">
        <v>83.775481709019829</v>
      </c>
      <c r="L40" s="170">
        <v>167.55096341803966</v>
      </c>
      <c r="M40" s="170">
        <v>111.7006422786931</v>
      </c>
      <c r="N40" s="170">
        <v>0</v>
      </c>
      <c r="P40" s="116"/>
      <c r="Q40" s="116"/>
      <c r="R40" s="116"/>
      <c r="S40" s="116"/>
      <c r="T40" s="116"/>
      <c r="U40" s="116"/>
      <c r="V40" s="116"/>
      <c r="W40" s="116"/>
      <c r="X40" s="116"/>
      <c r="Y40" s="116"/>
      <c r="Z40" s="116"/>
    </row>
    <row r="41" spans="1:26" ht="24" customHeight="1">
      <c r="A41" s="62"/>
      <c r="B41" s="41" t="s">
        <v>135</v>
      </c>
      <c r="C41" s="170">
        <v>1870.8083303918106</v>
      </c>
      <c r="D41" s="170">
        <v>0</v>
      </c>
      <c r="E41" s="170">
        <v>423.57924461701379</v>
      </c>
      <c r="F41" s="170">
        <v>35.298270384751149</v>
      </c>
      <c r="G41" s="170">
        <v>0</v>
      </c>
      <c r="H41" s="170">
        <v>300.03529827038477</v>
      </c>
      <c r="I41" s="170">
        <v>335.33356865513588</v>
      </c>
      <c r="J41" s="170">
        <v>176.49135192375573</v>
      </c>
      <c r="K41" s="170">
        <v>105.89481115425345</v>
      </c>
      <c r="L41" s="170">
        <v>52.947405577126723</v>
      </c>
      <c r="M41" s="170">
        <v>17.649135192375574</v>
      </c>
      <c r="N41" s="170">
        <v>17.649135192375574</v>
      </c>
      <c r="P41" s="116"/>
      <c r="Q41" s="116"/>
      <c r="R41" s="116"/>
      <c r="S41" s="116"/>
      <c r="T41" s="116"/>
      <c r="U41" s="116"/>
      <c r="V41" s="116"/>
      <c r="W41" s="116"/>
      <c r="X41" s="116"/>
      <c r="Y41" s="116"/>
      <c r="Z41" s="116"/>
    </row>
    <row r="42" spans="1:26" ht="24" customHeight="1">
      <c r="A42" s="62"/>
      <c r="B42" s="41" t="s">
        <v>136</v>
      </c>
      <c r="C42" s="170">
        <v>2363.1123919308361</v>
      </c>
      <c r="D42" s="170">
        <v>28.818443804034583</v>
      </c>
      <c r="E42" s="170">
        <v>720.46109510086455</v>
      </c>
      <c r="F42" s="170">
        <v>201.72910662824205</v>
      </c>
      <c r="G42" s="170">
        <v>57.636887608069166</v>
      </c>
      <c r="H42" s="170">
        <v>230.54755043227667</v>
      </c>
      <c r="I42" s="170">
        <v>317.0028818443804</v>
      </c>
      <c r="J42" s="170">
        <v>57.636887608069166</v>
      </c>
      <c r="K42" s="170">
        <v>288.18443804034581</v>
      </c>
      <c r="L42" s="170">
        <v>57.636887608069166</v>
      </c>
      <c r="M42" s="170">
        <v>0</v>
      </c>
      <c r="N42" s="170">
        <v>0</v>
      </c>
      <c r="P42" s="116"/>
      <c r="Q42" s="116"/>
      <c r="R42" s="116"/>
      <c r="S42" s="116"/>
      <c r="T42" s="116"/>
      <c r="U42" s="116"/>
      <c r="V42" s="116"/>
      <c r="W42" s="116"/>
      <c r="X42" s="116"/>
      <c r="Y42" s="116"/>
      <c r="Z42" s="116"/>
    </row>
    <row r="43" spans="1:26" ht="24" customHeight="1">
      <c r="A43" s="62"/>
      <c r="B43" s="41" t="s">
        <v>137</v>
      </c>
      <c r="C43" s="170">
        <v>1615.3457849570923</v>
      </c>
      <c r="D43" s="170">
        <v>0</v>
      </c>
      <c r="E43" s="170">
        <v>605.75466935890961</v>
      </c>
      <c r="F43" s="170">
        <v>50.479555779909134</v>
      </c>
      <c r="G43" s="170">
        <v>0</v>
      </c>
      <c r="H43" s="170">
        <v>0</v>
      </c>
      <c r="I43" s="170">
        <v>201.91822311963654</v>
      </c>
      <c r="J43" s="170">
        <v>252.39777889954567</v>
      </c>
      <c r="K43" s="170">
        <v>50.479555779909134</v>
      </c>
      <c r="L43" s="170">
        <v>0</v>
      </c>
      <c r="M43" s="170">
        <v>0</v>
      </c>
      <c r="N43" s="170">
        <v>50.479555779909134</v>
      </c>
      <c r="P43" s="116"/>
      <c r="Q43" s="116"/>
      <c r="R43" s="116"/>
      <c r="S43" s="116"/>
      <c r="T43" s="116"/>
      <c r="U43" s="116"/>
      <c r="V43" s="116"/>
      <c r="W43" s="116"/>
      <c r="X43" s="116"/>
      <c r="Y43" s="116"/>
      <c r="Z43" s="116"/>
    </row>
    <row r="44" spans="1:26" ht="24" customHeight="1">
      <c r="A44" s="62"/>
      <c r="B44" s="41" t="s">
        <v>138</v>
      </c>
      <c r="C44" s="170">
        <v>1509.1575091575091</v>
      </c>
      <c r="D44" s="170">
        <v>0</v>
      </c>
      <c r="E44" s="170">
        <v>527.47252747252742</v>
      </c>
      <c r="F44" s="170">
        <v>58.608058608058606</v>
      </c>
      <c r="G44" s="170">
        <v>0</v>
      </c>
      <c r="H44" s="170">
        <v>146.52014652014651</v>
      </c>
      <c r="I44" s="170">
        <v>161.17216117216117</v>
      </c>
      <c r="J44" s="170">
        <v>146.52014652014651</v>
      </c>
      <c r="K44" s="170">
        <v>14.652014652014651</v>
      </c>
      <c r="L44" s="170">
        <v>14.652014652014651</v>
      </c>
      <c r="M44" s="170">
        <v>14.652014652014651</v>
      </c>
      <c r="N44" s="170">
        <v>29.304029304029303</v>
      </c>
      <c r="P44" s="116"/>
      <c r="Q44" s="116"/>
      <c r="R44" s="116"/>
      <c r="S44" s="116"/>
      <c r="T44" s="116"/>
      <c r="U44" s="116"/>
      <c r="V44" s="116"/>
      <c r="W44" s="116"/>
      <c r="X44" s="116"/>
      <c r="Y44" s="116"/>
      <c r="Z44" s="116"/>
    </row>
    <row r="45" spans="1:26" ht="24" customHeight="1">
      <c r="A45" s="62"/>
      <c r="B45" s="41" t="s">
        <v>139</v>
      </c>
      <c r="C45" s="170">
        <v>1496.8966776195691</v>
      </c>
      <c r="D45" s="170">
        <v>0</v>
      </c>
      <c r="E45" s="170">
        <v>292.07740051113547</v>
      </c>
      <c r="F45" s="170">
        <v>36.509675063891933</v>
      </c>
      <c r="G45" s="170">
        <v>0</v>
      </c>
      <c r="H45" s="170">
        <v>292.07740051113547</v>
      </c>
      <c r="I45" s="170">
        <v>73.019350127783866</v>
      </c>
      <c r="J45" s="170">
        <v>109.52902519167579</v>
      </c>
      <c r="K45" s="170">
        <v>182.54837531945967</v>
      </c>
      <c r="L45" s="170">
        <v>0</v>
      </c>
      <c r="M45" s="170">
        <v>0</v>
      </c>
      <c r="N45" s="170">
        <v>73.019350127783866</v>
      </c>
      <c r="P45" s="116"/>
      <c r="Q45" s="116"/>
      <c r="R45" s="116"/>
      <c r="S45" s="116"/>
      <c r="T45" s="116"/>
      <c r="U45" s="116"/>
      <c r="V45" s="116"/>
      <c r="W45" s="116"/>
      <c r="X45" s="116"/>
      <c r="Y45" s="116"/>
      <c r="Z45" s="116"/>
    </row>
    <row r="46" spans="1:26" s="38" customFormat="1" ht="31.5" customHeight="1">
      <c r="A46" s="287" t="s">
        <v>140</v>
      </c>
      <c r="B46" s="288"/>
      <c r="C46" s="171">
        <v>1668.0464845307088</v>
      </c>
      <c r="D46" s="170">
        <v>3.0662619200932144</v>
      </c>
      <c r="E46" s="171">
        <v>527.39705025603291</v>
      </c>
      <c r="F46" s="171">
        <v>58.258976481771072</v>
      </c>
      <c r="G46" s="171">
        <v>27.59635728083893</v>
      </c>
      <c r="H46" s="171">
        <v>374.08395425137218</v>
      </c>
      <c r="I46" s="171">
        <v>147.18057216447428</v>
      </c>
      <c r="J46" s="171">
        <v>196.24076288596572</v>
      </c>
      <c r="K46" s="171">
        <v>33.72888112102536</v>
      </c>
      <c r="L46" s="171">
        <v>36.795143041118571</v>
      </c>
      <c r="M46" s="171">
        <v>18.397571520559286</v>
      </c>
      <c r="N46" s="171">
        <v>9.1987857602796428</v>
      </c>
      <c r="O46" s="119"/>
      <c r="P46" s="119"/>
      <c r="Q46" s="119"/>
      <c r="R46" s="119"/>
      <c r="S46" s="119"/>
      <c r="T46" s="119"/>
      <c r="U46" s="119"/>
      <c r="V46" s="119"/>
      <c r="W46" s="119"/>
      <c r="X46" s="119"/>
      <c r="Y46" s="119"/>
      <c r="Z46" s="119"/>
    </row>
    <row r="47" spans="1:26" ht="24" customHeight="1">
      <c r="A47" s="62"/>
      <c r="B47" s="41" t="s">
        <v>94</v>
      </c>
      <c r="C47" s="170">
        <v>1733.7602927721866</v>
      </c>
      <c r="D47" s="170">
        <v>4.574565416285453</v>
      </c>
      <c r="E47" s="170">
        <v>567.24611161939617</v>
      </c>
      <c r="F47" s="170">
        <v>64.043915827996344</v>
      </c>
      <c r="G47" s="170">
        <v>36.596523330283624</v>
      </c>
      <c r="H47" s="170">
        <v>370.53979871912168</v>
      </c>
      <c r="I47" s="170">
        <v>150.96065873741995</v>
      </c>
      <c r="J47" s="170">
        <v>224.15370539798718</v>
      </c>
      <c r="K47" s="170">
        <v>22.872827081427264</v>
      </c>
      <c r="L47" s="170">
        <v>45.745654162854528</v>
      </c>
      <c r="M47" s="170">
        <v>22.872827081427264</v>
      </c>
      <c r="N47" s="170">
        <v>9.149130832570906</v>
      </c>
      <c r="P47" s="116"/>
      <c r="Q47" s="116"/>
      <c r="R47" s="116"/>
      <c r="S47" s="116"/>
      <c r="T47" s="116"/>
      <c r="U47" s="116"/>
      <c r="V47" s="116"/>
      <c r="W47" s="116"/>
      <c r="X47" s="116"/>
      <c r="Y47" s="116"/>
      <c r="Z47" s="116"/>
    </row>
    <row r="48" spans="1:26" ht="24" customHeight="1">
      <c r="A48" s="62"/>
      <c r="B48" s="41" t="s">
        <v>141</v>
      </c>
      <c r="C48" s="170">
        <v>1459.6172559195588</v>
      </c>
      <c r="D48" s="170">
        <v>0</v>
      </c>
      <c r="E48" s="170">
        <v>518.97502432695421</v>
      </c>
      <c r="F48" s="170">
        <v>64.871878040869277</v>
      </c>
      <c r="G48" s="170">
        <v>32.435939020434638</v>
      </c>
      <c r="H48" s="170">
        <v>324.35939020434643</v>
      </c>
      <c r="I48" s="170">
        <v>162.17969510217321</v>
      </c>
      <c r="J48" s="170">
        <v>97.307817061303922</v>
      </c>
      <c r="K48" s="170">
        <v>64.871878040869277</v>
      </c>
      <c r="L48" s="170">
        <v>0</v>
      </c>
      <c r="M48" s="170">
        <v>0</v>
      </c>
      <c r="N48" s="170">
        <v>32.435939020434638</v>
      </c>
      <c r="P48" s="116"/>
      <c r="Q48" s="116"/>
      <c r="R48" s="116"/>
      <c r="S48" s="116"/>
      <c r="T48" s="116"/>
      <c r="U48" s="116"/>
      <c r="V48" s="116"/>
      <c r="W48" s="116"/>
      <c r="X48" s="116"/>
      <c r="Y48" s="116"/>
      <c r="Z48" s="116"/>
    </row>
    <row r="49" spans="1:26" ht="24" customHeight="1">
      <c r="A49" s="62"/>
      <c r="B49" s="41" t="s">
        <v>142</v>
      </c>
      <c r="C49" s="170">
        <v>1553.1660692951016</v>
      </c>
      <c r="D49" s="170">
        <v>0</v>
      </c>
      <c r="E49" s="170">
        <v>318.59816806053362</v>
      </c>
      <c r="F49" s="170">
        <v>79.649542015133406</v>
      </c>
      <c r="G49" s="170">
        <v>0</v>
      </c>
      <c r="H49" s="170">
        <v>517.72202309836723</v>
      </c>
      <c r="I49" s="170">
        <v>79.649542015133406</v>
      </c>
      <c r="J49" s="170">
        <v>159.29908403026681</v>
      </c>
      <c r="K49" s="170">
        <v>39.824771007566703</v>
      </c>
      <c r="L49" s="170">
        <v>39.824771007566703</v>
      </c>
      <c r="M49" s="170">
        <v>0</v>
      </c>
      <c r="N49" s="170">
        <v>0</v>
      </c>
      <c r="P49" s="116"/>
      <c r="Q49" s="116"/>
      <c r="R49" s="116"/>
      <c r="S49" s="116"/>
      <c r="T49" s="116"/>
      <c r="U49" s="116"/>
      <c r="V49" s="116"/>
      <c r="W49" s="116"/>
      <c r="X49" s="116"/>
      <c r="Y49" s="116"/>
      <c r="Z49" s="116"/>
    </row>
    <row r="50" spans="1:26" ht="24" customHeight="1">
      <c r="A50" s="62"/>
      <c r="B50" s="41" t="s">
        <v>143</v>
      </c>
      <c r="C50" s="170">
        <v>1667.5088428499241</v>
      </c>
      <c r="D50" s="170">
        <v>0</v>
      </c>
      <c r="E50" s="170">
        <v>555.83628094997471</v>
      </c>
      <c r="F50" s="170">
        <v>50.530570995452251</v>
      </c>
      <c r="G50" s="170">
        <v>0</v>
      </c>
      <c r="H50" s="170">
        <v>303.18342597271351</v>
      </c>
      <c r="I50" s="170">
        <v>353.71399696816576</v>
      </c>
      <c r="J50" s="170">
        <v>0</v>
      </c>
      <c r="K50" s="170">
        <v>50.530570995452251</v>
      </c>
      <c r="L50" s="170">
        <v>0</v>
      </c>
      <c r="M50" s="170">
        <v>0</v>
      </c>
      <c r="N50" s="170">
        <v>0</v>
      </c>
      <c r="P50" s="116"/>
      <c r="Q50" s="116"/>
      <c r="R50" s="116"/>
      <c r="S50" s="116"/>
      <c r="T50" s="116"/>
      <c r="U50" s="116"/>
      <c r="V50" s="116"/>
      <c r="W50" s="116"/>
      <c r="X50" s="116"/>
      <c r="Y50" s="116"/>
      <c r="Z50" s="116"/>
    </row>
    <row r="51" spans="1:26" ht="24" customHeight="1">
      <c r="A51" s="62"/>
      <c r="B51" s="41" t="s">
        <v>144</v>
      </c>
      <c r="C51" s="170">
        <v>1509.433962264151</v>
      </c>
      <c r="D51" s="170">
        <v>0</v>
      </c>
      <c r="E51" s="170">
        <v>408.80503144654085</v>
      </c>
      <c r="F51" s="170">
        <v>0</v>
      </c>
      <c r="G51" s="170">
        <v>0</v>
      </c>
      <c r="H51" s="170">
        <v>377.35849056603774</v>
      </c>
      <c r="I51" s="170">
        <v>31.446540880503143</v>
      </c>
      <c r="J51" s="170">
        <v>251.57232704402514</v>
      </c>
      <c r="K51" s="170">
        <v>62.893081761006286</v>
      </c>
      <c r="L51" s="170">
        <v>31.446540880503143</v>
      </c>
      <c r="M51" s="170">
        <v>31.446540880503143</v>
      </c>
      <c r="N51" s="170">
        <v>0</v>
      </c>
      <c r="P51" s="116"/>
      <c r="Q51" s="116"/>
      <c r="R51" s="116"/>
      <c r="S51" s="116"/>
      <c r="T51" s="116"/>
      <c r="U51" s="116"/>
      <c r="V51" s="116"/>
      <c r="W51" s="116"/>
      <c r="X51" s="116"/>
      <c r="Y51" s="116"/>
      <c r="Z51" s="116"/>
    </row>
    <row r="52" spans="1:26" s="38" customFormat="1" ht="31.5" customHeight="1">
      <c r="A52" s="287" t="s">
        <v>145</v>
      </c>
      <c r="B52" s="288"/>
      <c r="C52" s="168">
        <v>1301.0625737898465</v>
      </c>
      <c r="D52" s="171">
        <v>0</v>
      </c>
      <c r="E52" s="168">
        <v>401.4167650531287</v>
      </c>
      <c r="F52" s="168">
        <v>40.141676505312866</v>
      </c>
      <c r="G52" s="168">
        <v>14.167650531286894</v>
      </c>
      <c r="H52" s="168">
        <v>162.9279811097993</v>
      </c>
      <c r="I52" s="168">
        <v>77.922077922077918</v>
      </c>
      <c r="J52" s="168">
        <v>224.32113341204251</v>
      </c>
      <c r="K52" s="168">
        <v>94.451003541912641</v>
      </c>
      <c r="L52" s="168">
        <v>47.225501770956321</v>
      </c>
      <c r="M52" s="168">
        <v>7.0838252656434468</v>
      </c>
      <c r="N52" s="168">
        <v>16.528925619834713</v>
      </c>
      <c r="O52" s="119"/>
      <c r="P52" s="119"/>
      <c r="Q52" s="119"/>
      <c r="R52" s="119"/>
      <c r="S52" s="119"/>
      <c r="T52" s="119"/>
      <c r="U52" s="119"/>
      <c r="V52" s="119"/>
      <c r="W52" s="119"/>
      <c r="X52" s="119"/>
      <c r="Y52" s="119"/>
      <c r="Z52" s="119"/>
    </row>
    <row r="53" spans="1:26" ht="24" customHeight="1">
      <c r="A53" s="62"/>
      <c r="B53" s="41" t="s">
        <v>95</v>
      </c>
      <c r="C53" s="170">
        <v>1289.7565255538495</v>
      </c>
      <c r="D53" s="170">
        <v>0</v>
      </c>
      <c r="E53" s="170">
        <v>359.72801052862474</v>
      </c>
      <c r="F53" s="170">
        <v>35.095415661329241</v>
      </c>
      <c r="G53" s="170">
        <v>21.934634788330776</v>
      </c>
      <c r="H53" s="170">
        <v>175.47707830664621</v>
      </c>
      <c r="I53" s="170">
        <v>74.57775828032463</v>
      </c>
      <c r="J53" s="170">
        <v>241.28098267163853</v>
      </c>
      <c r="K53" s="170">
        <v>65.80390436499232</v>
      </c>
      <c r="L53" s="170">
        <v>39.482342618995389</v>
      </c>
      <c r="M53" s="170">
        <v>4.3869269576661551</v>
      </c>
      <c r="N53" s="170">
        <v>13.160780872998465</v>
      </c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</row>
    <row r="54" spans="1:26" ht="24" customHeight="1">
      <c r="A54" s="62"/>
      <c r="B54" s="41" t="s">
        <v>146</v>
      </c>
      <c r="C54" s="170">
        <v>1101.4439096630879</v>
      </c>
      <c r="D54" s="170">
        <v>0</v>
      </c>
      <c r="E54" s="170">
        <v>453.5357275083303</v>
      </c>
      <c r="F54" s="170">
        <v>64.790818215475753</v>
      </c>
      <c r="G54" s="170">
        <v>9.2558311736393932</v>
      </c>
      <c r="H54" s="170">
        <v>64.790818215475753</v>
      </c>
      <c r="I54" s="170">
        <v>74.046649389115146</v>
      </c>
      <c r="J54" s="170">
        <v>212.88411699370604</v>
      </c>
      <c r="K54" s="170">
        <v>74.046649389115146</v>
      </c>
      <c r="L54" s="170">
        <v>27.76749352091818</v>
      </c>
      <c r="M54" s="170">
        <v>0</v>
      </c>
      <c r="N54" s="170">
        <v>0</v>
      </c>
      <c r="P54" s="116"/>
      <c r="Q54" s="116"/>
      <c r="R54" s="116"/>
      <c r="S54" s="116"/>
      <c r="T54" s="116"/>
      <c r="U54" s="116"/>
      <c r="V54" s="116"/>
      <c r="W54" s="116"/>
      <c r="X54" s="116"/>
      <c r="Y54" s="116"/>
      <c r="Z54" s="116"/>
    </row>
    <row r="55" spans="1:26" ht="24" customHeight="1">
      <c r="A55" s="62"/>
      <c r="B55" s="41" t="s">
        <v>147</v>
      </c>
      <c r="C55" s="169">
        <v>1680.8384417638915</v>
      </c>
      <c r="D55" s="170">
        <v>0</v>
      </c>
      <c r="E55" s="169">
        <v>454.81510777140596</v>
      </c>
      <c r="F55" s="170">
        <v>39.549139806209219</v>
      </c>
      <c r="G55" s="170">
        <v>0</v>
      </c>
      <c r="H55" s="170">
        <v>276.84397864346448</v>
      </c>
      <c r="I55" s="170">
        <v>138.42198932173224</v>
      </c>
      <c r="J55" s="169">
        <v>276.84397864346448</v>
      </c>
      <c r="K55" s="170">
        <v>79.098279612418438</v>
      </c>
      <c r="L55" s="169">
        <v>138.42198932173224</v>
      </c>
      <c r="M55" s="170">
        <v>19.774569903104609</v>
      </c>
      <c r="N55" s="169">
        <v>79.098279612418438</v>
      </c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</row>
    <row r="56" spans="1:26" ht="24" customHeight="1">
      <c r="A56" s="62"/>
      <c r="B56" s="41" t="s">
        <v>148</v>
      </c>
      <c r="C56" s="170">
        <v>1729.559748427673</v>
      </c>
      <c r="D56" s="170">
        <v>0</v>
      </c>
      <c r="E56" s="170">
        <v>511.00628930817606</v>
      </c>
      <c r="F56" s="170">
        <v>0</v>
      </c>
      <c r="G56" s="170">
        <v>0</v>
      </c>
      <c r="H56" s="170">
        <v>235.84905660377356</v>
      </c>
      <c r="I56" s="170">
        <v>39.308176100628934</v>
      </c>
      <c r="J56" s="170">
        <v>78.616352201257868</v>
      </c>
      <c r="K56" s="170">
        <v>511.00628930817606</v>
      </c>
      <c r="L56" s="170">
        <v>39.308176100628934</v>
      </c>
      <c r="M56" s="170">
        <v>39.308176100628934</v>
      </c>
      <c r="N56" s="170">
        <v>0</v>
      </c>
      <c r="P56" s="116"/>
      <c r="Q56" s="116"/>
      <c r="R56" s="116"/>
      <c r="S56" s="116"/>
      <c r="T56" s="116"/>
      <c r="U56" s="116"/>
      <c r="V56" s="116"/>
      <c r="W56" s="116"/>
      <c r="X56" s="116"/>
      <c r="Y56" s="116"/>
      <c r="Z56" s="116"/>
    </row>
    <row r="57" spans="1:26" ht="24" customHeight="1">
      <c r="A57" s="62"/>
      <c r="B57" s="41" t="s">
        <v>149</v>
      </c>
      <c r="C57" s="170">
        <v>782.60869565217399</v>
      </c>
      <c r="D57" s="170">
        <v>0</v>
      </c>
      <c r="E57" s="170">
        <v>260.86956521739131</v>
      </c>
      <c r="F57" s="170">
        <v>0</v>
      </c>
      <c r="G57" s="170">
        <v>0</v>
      </c>
      <c r="H57" s="170">
        <v>173.91304347826087</v>
      </c>
      <c r="I57" s="170">
        <v>0</v>
      </c>
      <c r="J57" s="170">
        <v>86.956521739130437</v>
      </c>
      <c r="K57" s="170">
        <v>0</v>
      </c>
      <c r="L57" s="170">
        <v>0</v>
      </c>
      <c r="M57" s="170">
        <v>0</v>
      </c>
      <c r="N57" s="170">
        <v>0</v>
      </c>
      <c r="P57" s="116"/>
      <c r="Q57" s="116"/>
      <c r="R57" s="116"/>
      <c r="S57" s="116"/>
      <c r="T57" s="116"/>
      <c r="U57" s="116"/>
      <c r="V57" s="116"/>
      <c r="W57" s="116"/>
      <c r="X57" s="116"/>
      <c r="Y57" s="116"/>
      <c r="Z57" s="116"/>
    </row>
    <row r="58" spans="1:26" s="38" customFormat="1" ht="31.5" customHeight="1">
      <c r="A58" s="287" t="s">
        <v>150</v>
      </c>
      <c r="B58" s="288"/>
      <c r="C58" s="168">
        <v>1358.1344869688428</v>
      </c>
      <c r="D58" s="168">
        <v>0</v>
      </c>
      <c r="E58" s="168">
        <v>417.5396813433623</v>
      </c>
      <c r="F58" s="168">
        <v>61.801902292699843</v>
      </c>
      <c r="G58" s="168">
        <v>21.103088587751163</v>
      </c>
      <c r="H58" s="168">
        <v>223.0897936419409</v>
      </c>
      <c r="I58" s="168">
        <v>84.412354351004652</v>
      </c>
      <c r="J58" s="168">
        <v>149.2289835848118</v>
      </c>
      <c r="K58" s="168">
        <v>88.93444476266562</v>
      </c>
      <c r="L58" s="168">
        <v>51.250357998824249</v>
      </c>
      <c r="M58" s="168">
        <v>7.5368173527682734</v>
      </c>
      <c r="N58" s="168">
        <v>22.610452058304819</v>
      </c>
      <c r="O58" s="119"/>
      <c r="P58" s="119"/>
      <c r="Q58" s="119"/>
      <c r="R58" s="119"/>
      <c r="S58" s="119"/>
      <c r="T58" s="119"/>
      <c r="U58" s="119"/>
      <c r="V58" s="119"/>
      <c r="W58" s="119"/>
      <c r="X58" s="119"/>
      <c r="Y58" s="119"/>
      <c r="Z58" s="119"/>
    </row>
    <row r="59" spans="1:26" ht="24" customHeight="1">
      <c r="A59" s="62"/>
      <c r="B59" s="41" t="s">
        <v>86</v>
      </c>
      <c r="C59" s="170">
        <v>1284.1819005892128</v>
      </c>
      <c r="D59" s="170">
        <v>0</v>
      </c>
      <c r="E59" s="170">
        <v>438.1326484363197</v>
      </c>
      <c r="F59" s="170">
        <v>65.468096892783407</v>
      </c>
      <c r="G59" s="170">
        <v>5.0360074532910302</v>
      </c>
      <c r="H59" s="170">
        <v>191.36828322505917</v>
      </c>
      <c r="I59" s="170">
        <v>65.468096892783407</v>
      </c>
      <c r="J59" s="170">
        <v>125.90018633227577</v>
      </c>
      <c r="K59" s="170">
        <v>55.396081986201338</v>
      </c>
      <c r="L59" s="170">
        <v>60.432089439492366</v>
      </c>
      <c r="M59" s="170">
        <v>5.0360074532910302</v>
      </c>
      <c r="N59" s="170">
        <v>35.252052173037214</v>
      </c>
      <c r="P59" s="116"/>
      <c r="Q59" s="116"/>
      <c r="R59" s="116"/>
      <c r="S59" s="116"/>
      <c r="T59" s="116"/>
      <c r="U59" s="116"/>
      <c r="V59" s="116"/>
      <c r="W59" s="116"/>
      <c r="X59" s="116"/>
      <c r="Y59" s="116"/>
      <c r="Z59" s="116"/>
    </row>
    <row r="60" spans="1:26" ht="24" customHeight="1">
      <c r="A60" s="62"/>
      <c r="B60" s="41" t="s">
        <v>87</v>
      </c>
      <c r="C60" s="169">
        <v>1258.2094711372276</v>
      </c>
      <c r="D60" s="169">
        <v>0</v>
      </c>
      <c r="E60" s="169">
        <v>432.07742827514693</v>
      </c>
      <c r="F60" s="169">
        <v>58.762530245419974</v>
      </c>
      <c r="G60" s="169">
        <v>20.739716557207053</v>
      </c>
      <c r="H60" s="169">
        <v>203.94054614586935</v>
      </c>
      <c r="I60" s="170">
        <v>82.958866228828214</v>
      </c>
      <c r="J60" s="169">
        <v>131.35153819564465</v>
      </c>
      <c r="K60" s="169">
        <v>86.415485655029386</v>
      </c>
      <c r="L60" s="169">
        <v>48.392671966816458</v>
      </c>
      <c r="M60" s="170">
        <v>3.4566194262011751</v>
      </c>
      <c r="N60" s="169">
        <v>20.739716557207053</v>
      </c>
      <c r="P60" s="116"/>
      <c r="Q60" s="116"/>
      <c r="R60" s="116"/>
      <c r="S60" s="116"/>
      <c r="T60" s="116"/>
      <c r="U60" s="116"/>
      <c r="V60" s="116"/>
      <c r="W60" s="116"/>
      <c r="X60" s="116"/>
      <c r="Y60" s="116"/>
      <c r="Z60" s="116"/>
    </row>
    <row r="61" spans="1:26" ht="24" customHeight="1">
      <c r="A61" s="62"/>
      <c r="B61" s="41" t="s">
        <v>151</v>
      </c>
      <c r="C61" s="170">
        <v>1867.3355629877369</v>
      </c>
      <c r="D61" s="170">
        <v>0</v>
      </c>
      <c r="E61" s="170">
        <v>390.18952062430327</v>
      </c>
      <c r="F61" s="170">
        <v>83.61204013377926</v>
      </c>
      <c r="G61" s="170">
        <v>27.870680044593087</v>
      </c>
      <c r="H61" s="170">
        <v>473.80156075808247</v>
      </c>
      <c r="I61" s="170">
        <v>83.61204013377926</v>
      </c>
      <c r="J61" s="170">
        <v>306.57748049052395</v>
      </c>
      <c r="K61" s="170">
        <v>27.870680044593087</v>
      </c>
      <c r="L61" s="170">
        <v>111.48272017837235</v>
      </c>
      <c r="M61" s="170">
        <v>55.741360089186173</v>
      </c>
      <c r="N61" s="170">
        <v>27.870680044593087</v>
      </c>
      <c r="P61" s="116"/>
      <c r="Q61" s="116"/>
      <c r="R61" s="116"/>
      <c r="S61" s="116"/>
      <c r="T61" s="116"/>
      <c r="U61" s="116"/>
      <c r="V61" s="116"/>
      <c r="W61" s="116"/>
      <c r="X61" s="116"/>
      <c r="Y61" s="116"/>
      <c r="Z61" s="116"/>
    </row>
    <row r="62" spans="1:26" ht="24" customHeight="1">
      <c r="A62" s="62"/>
      <c r="B62" s="41" t="s">
        <v>152</v>
      </c>
      <c r="C62" s="170">
        <v>1612.4031007751939</v>
      </c>
      <c r="D62" s="170">
        <v>0</v>
      </c>
      <c r="E62" s="170">
        <v>372.09302325581399</v>
      </c>
      <c r="F62" s="170">
        <v>62.015503875968996</v>
      </c>
      <c r="G62" s="170">
        <v>62.015503875968996</v>
      </c>
      <c r="H62" s="170">
        <v>186.04651162790699</v>
      </c>
      <c r="I62" s="170">
        <v>93.023255813953497</v>
      </c>
      <c r="J62" s="170">
        <v>217.05426356589146</v>
      </c>
      <c r="K62" s="170">
        <v>217.05426356589146</v>
      </c>
      <c r="L62" s="170">
        <v>0</v>
      </c>
      <c r="M62" s="170">
        <v>0</v>
      </c>
      <c r="N62" s="170">
        <v>31.007751937984498</v>
      </c>
      <c r="P62" s="116"/>
      <c r="Q62" s="116"/>
      <c r="R62" s="116"/>
      <c r="S62" s="116"/>
      <c r="T62" s="116"/>
      <c r="U62" s="116"/>
      <c r="V62" s="116"/>
      <c r="W62" s="116"/>
      <c r="X62" s="116"/>
      <c r="Y62" s="116"/>
      <c r="Z62" s="116"/>
    </row>
    <row r="63" spans="1:26" ht="24" customHeight="1">
      <c r="A63" s="62"/>
      <c r="B63" s="41" t="s">
        <v>153</v>
      </c>
      <c r="C63" s="170">
        <v>1763.869132290185</v>
      </c>
      <c r="D63" s="170">
        <v>0</v>
      </c>
      <c r="E63" s="170">
        <v>341.39402560455193</v>
      </c>
      <c r="F63" s="170">
        <v>28.449502133712663</v>
      </c>
      <c r="G63" s="170">
        <v>56.899004267425326</v>
      </c>
      <c r="H63" s="170">
        <v>426.74253200568995</v>
      </c>
      <c r="I63" s="170">
        <v>85.348506401137982</v>
      </c>
      <c r="J63" s="170">
        <v>113.79800853485065</v>
      </c>
      <c r="K63" s="170">
        <v>284.49502133712662</v>
      </c>
      <c r="L63" s="170">
        <v>56.899004267425326</v>
      </c>
      <c r="M63" s="170">
        <v>0</v>
      </c>
      <c r="N63" s="170">
        <v>0</v>
      </c>
      <c r="P63" s="116"/>
      <c r="Q63" s="116"/>
      <c r="R63" s="116"/>
      <c r="S63" s="116"/>
      <c r="T63" s="116"/>
      <c r="U63" s="116"/>
      <c r="V63" s="116"/>
      <c r="W63" s="116"/>
      <c r="X63" s="116"/>
      <c r="Y63" s="116"/>
      <c r="Z63" s="116"/>
    </row>
    <row r="64" spans="1:26" ht="24" customHeight="1">
      <c r="A64" s="62"/>
      <c r="B64" s="41" t="s">
        <v>154</v>
      </c>
      <c r="C64" s="170">
        <v>1399.052948773138</v>
      </c>
      <c r="D64" s="170">
        <v>0</v>
      </c>
      <c r="E64" s="170">
        <v>365.9061558329746</v>
      </c>
      <c r="F64" s="170">
        <v>43.047783039173481</v>
      </c>
      <c r="G64" s="170">
        <v>43.047783039173481</v>
      </c>
      <c r="H64" s="170">
        <v>172.19113215669393</v>
      </c>
      <c r="I64" s="170">
        <v>172.19113215669393</v>
      </c>
      <c r="J64" s="170">
        <v>172.19113215669393</v>
      </c>
      <c r="K64" s="170">
        <v>86.095566078346963</v>
      </c>
      <c r="L64" s="170">
        <v>43.047783039173481</v>
      </c>
      <c r="M64" s="170">
        <v>21.523891519586741</v>
      </c>
      <c r="N64" s="170">
        <v>0</v>
      </c>
      <c r="P64" s="116"/>
      <c r="Q64" s="116"/>
      <c r="R64" s="116"/>
      <c r="S64" s="116"/>
      <c r="T64" s="116"/>
      <c r="U64" s="116"/>
      <c r="V64" s="116"/>
      <c r="W64" s="116"/>
      <c r="X64" s="116"/>
      <c r="Y64" s="116"/>
      <c r="Z64" s="116"/>
    </row>
    <row r="65" spans="1:26" ht="24" customHeight="1">
      <c r="A65" s="62"/>
      <c r="B65" s="41" t="s">
        <v>155</v>
      </c>
      <c r="C65" s="170">
        <v>848.48484848484861</v>
      </c>
      <c r="D65" s="170">
        <v>0</v>
      </c>
      <c r="E65" s="170">
        <v>363.63636363636363</v>
      </c>
      <c r="F65" s="170">
        <v>121.21212121212122</v>
      </c>
      <c r="G65" s="170">
        <v>0</v>
      </c>
      <c r="H65" s="170">
        <v>121.21212121212122</v>
      </c>
      <c r="I65" s="170">
        <v>121.21212121212122</v>
      </c>
      <c r="J65" s="170">
        <v>0</v>
      </c>
      <c r="K65" s="170">
        <v>0</v>
      </c>
      <c r="L65" s="170">
        <v>0</v>
      </c>
      <c r="M65" s="170">
        <v>0</v>
      </c>
      <c r="N65" s="170">
        <v>0</v>
      </c>
      <c r="P65" s="116"/>
      <c r="Q65" s="116"/>
      <c r="R65" s="116"/>
      <c r="S65" s="116"/>
      <c r="T65" s="116"/>
      <c r="U65" s="116"/>
      <c r="V65" s="116"/>
      <c r="W65" s="116"/>
      <c r="X65" s="116"/>
      <c r="Y65" s="116"/>
      <c r="Z65" s="116"/>
    </row>
    <row r="66" spans="1:26" ht="24" customHeight="1">
      <c r="A66" s="66"/>
      <c r="B66" s="67" t="s">
        <v>156</v>
      </c>
      <c r="C66" s="170">
        <v>1652.4216524216527</v>
      </c>
      <c r="D66" s="170">
        <v>0</v>
      </c>
      <c r="E66" s="170">
        <v>398.8603988603989</v>
      </c>
      <c r="F66" s="170">
        <v>113.96011396011396</v>
      </c>
      <c r="G66" s="170">
        <v>0</v>
      </c>
      <c r="H66" s="170">
        <v>227.92022792022792</v>
      </c>
      <c r="I66" s="170">
        <v>56.980056980056979</v>
      </c>
      <c r="J66" s="170">
        <v>341.88034188034186</v>
      </c>
      <c r="K66" s="170">
        <v>56.980056980056979</v>
      </c>
      <c r="L66" s="170">
        <v>0</v>
      </c>
      <c r="M66" s="170">
        <v>0</v>
      </c>
      <c r="N66" s="170">
        <v>0</v>
      </c>
      <c r="P66" s="116"/>
      <c r="Q66" s="116"/>
      <c r="R66" s="116"/>
      <c r="S66" s="116"/>
      <c r="T66" s="116"/>
      <c r="U66" s="116"/>
      <c r="V66" s="116"/>
      <c r="W66" s="116"/>
      <c r="X66" s="116"/>
      <c r="Y66" s="116"/>
      <c r="Z66" s="116"/>
    </row>
    <row r="67" spans="1:26" s="38" customFormat="1" ht="31.5" customHeight="1">
      <c r="A67" s="287" t="s">
        <v>157</v>
      </c>
      <c r="B67" s="288"/>
      <c r="C67" s="171">
        <v>1585.7149347994002</v>
      </c>
      <c r="D67" s="170">
        <v>0</v>
      </c>
      <c r="E67" s="171">
        <v>445.27238856831298</v>
      </c>
      <c r="F67" s="171">
        <v>59.06674542232723</v>
      </c>
      <c r="G67" s="171">
        <v>9.0871916034349596</v>
      </c>
      <c r="H67" s="171">
        <v>322.59530192194103</v>
      </c>
      <c r="I67" s="170">
        <v>131.76427824980689</v>
      </c>
      <c r="J67" s="171">
        <v>127.22068244808942</v>
      </c>
      <c r="K67" s="171">
        <v>149.93866145667681</v>
      </c>
      <c r="L67" s="171">
        <v>36.348766413739838</v>
      </c>
      <c r="M67" s="171">
        <v>13.630787405152439</v>
      </c>
      <c r="N67" s="171">
        <v>31.805170612022355</v>
      </c>
      <c r="O67" s="119"/>
      <c r="P67" s="119"/>
      <c r="Q67" s="119"/>
      <c r="R67" s="119"/>
      <c r="S67" s="119"/>
      <c r="T67" s="119"/>
      <c r="U67" s="119"/>
      <c r="V67" s="119"/>
      <c r="W67" s="119"/>
      <c r="X67" s="119"/>
      <c r="Y67" s="119"/>
      <c r="Z67" s="119"/>
    </row>
    <row r="68" spans="1:26" ht="24" customHeight="1">
      <c r="A68" s="62"/>
      <c r="B68" s="41" t="s">
        <v>158</v>
      </c>
      <c r="C68" s="170">
        <v>1173.6334405144694</v>
      </c>
      <c r="D68" s="170">
        <v>0</v>
      </c>
      <c r="E68" s="170">
        <v>192.92604501607715</v>
      </c>
      <c r="F68" s="170">
        <v>32.154340836012864</v>
      </c>
      <c r="G68" s="170">
        <v>0</v>
      </c>
      <c r="H68" s="170">
        <v>225.08038585209002</v>
      </c>
      <c r="I68" s="170">
        <v>64.308681672025727</v>
      </c>
      <c r="J68" s="170">
        <v>160.77170418006432</v>
      </c>
      <c r="K68" s="170">
        <v>112.54019292604501</v>
      </c>
      <c r="L68" s="170">
        <v>64.308681672025727</v>
      </c>
      <c r="M68" s="170">
        <v>16.077170418006432</v>
      </c>
      <c r="N68" s="170">
        <v>0</v>
      </c>
      <c r="P68" s="116"/>
      <c r="Q68" s="116"/>
      <c r="R68" s="116"/>
      <c r="S68" s="116"/>
      <c r="T68" s="116"/>
      <c r="U68" s="116"/>
      <c r="V68" s="116"/>
      <c r="W68" s="116"/>
      <c r="X68" s="116"/>
      <c r="Y68" s="116"/>
      <c r="Z68" s="116"/>
    </row>
    <row r="69" spans="1:26" ht="24" customHeight="1">
      <c r="A69" s="62"/>
      <c r="B69" s="41" t="s">
        <v>159</v>
      </c>
      <c r="C69" s="170">
        <v>1767.0559311616471</v>
      </c>
      <c r="D69" s="170">
        <v>0</v>
      </c>
      <c r="E69" s="170">
        <v>576.21389059618934</v>
      </c>
      <c r="F69" s="170">
        <v>76.828518746158565</v>
      </c>
      <c r="G69" s="170">
        <v>7.6828518746158565</v>
      </c>
      <c r="H69" s="170">
        <v>330.36263060848188</v>
      </c>
      <c r="I69" s="170">
        <v>153.65703749231713</v>
      </c>
      <c r="J69" s="170">
        <v>99.877074370006156</v>
      </c>
      <c r="K69" s="170">
        <v>145.97418561770129</v>
      </c>
      <c r="L69" s="170">
        <v>30.731407498463426</v>
      </c>
      <c r="M69" s="170">
        <v>15.365703749231713</v>
      </c>
      <c r="N69" s="170">
        <v>46.097111247695146</v>
      </c>
      <c r="P69" s="116"/>
      <c r="Q69" s="116"/>
      <c r="R69" s="116"/>
      <c r="S69" s="116"/>
      <c r="T69" s="116"/>
      <c r="U69" s="116"/>
      <c r="V69" s="116"/>
      <c r="W69" s="116"/>
      <c r="X69" s="116"/>
      <c r="Y69" s="116"/>
      <c r="Z69" s="116"/>
    </row>
    <row r="70" spans="1:26" ht="24" customHeight="1">
      <c r="A70" s="62"/>
      <c r="B70" s="41" t="s">
        <v>160</v>
      </c>
      <c r="C70" s="170">
        <v>1413.2278123233466</v>
      </c>
      <c r="D70" s="170">
        <v>0</v>
      </c>
      <c r="E70" s="170">
        <v>339.17467495760314</v>
      </c>
      <c r="F70" s="170">
        <v>0</v>
      </c>
      <c r="G70" s="170">
        <v>56.529112492933855</v>
      </c>
      <c r="H70" s="170">
        <v>508.7620124364048</v>
      </c>
      <c r="I70" s="170">
        <v>169.58733747880157</v>
      </c>
      <c r="J70" s="170">
        <v>0</v>
      </c>
      <c r="K70" s="170">
        <v>226.11644997173542</v>
      </c>
      <c r="L70" s="170">
        <v>0</v>
      </c>
      <c r="M70" s="170">
        <v>0</v>
      </c>
      <c r="N70" s="170">
        <v>56.529112492933855</v>
      </c>
      <c r="P70" s="116"/>
      <c r="Q70" s="116"/>
      <c r="R70" s="116"/>
      <c r="S70" s="116"/>
      <c r="T70" s="116"/>
      <c r="U70" s="116"/>
      <c r="V70" s="116"/>
      <c r="W70" s="116"/>
      <c r="X70" s="116"/>
      <c r="Y70" s="116"/>
      <c r="Z70" s="116"/>
    </row>
    <row r="71" spans="1:26" ht="24" customHeight="1">
      <c r="A71" s="62"/>
      <c r="B71" s="41" t="s">
        <v>161</v>
      </c>
      <c r="C71" s="170">
        <v>2091.6334661354581</v>
      </c>
      <c r="D71" s="170">
        <v>0</v>
      </c>
      <c r="E71" s="170">
        <v>498.00796812749002</v>
      </c>
      <c r="F71" s="170">
        <v>99.601593625498012</v>
      </c>
      <c r="G71" s="170">
        <v>0</v>
      </c>
      <c r="H71" s="170">
        <v>498.00796812749002</v>
      </c>
      <c r="I71" s="170">
        <v>199.20318725099602</v>
      </c>
      <c r="J71" s="170">
        <v>498.00796812749002</v>
      </c>
      <c r="K71" s="170">
        <v>298.80478087649402</v>
      </c>
      <c r="L71" s="170">
        <v>0</v>
      </c>
      <c r="M71" s="170">
        <v>0</v>
      </c>
      <c r="N71" s="170">
        <v>0</v>
      </c>
      <c r="P71" s="116"/>
      <c r="Q71" s="116"/>
      <c r="R71" s="116"/>
      <c r="S71" s="116"/>
      <c r="T71" s="116"/>
      <c r="U71" s="116"/>
      <c r="V71" s="116"/>
      <c r="W71" s="116"/>
      <c r="X71" s="116"/>
      <c r="Y71" s="116"/>
      <c r="Z71" s="116"/>
    </row>
    <row r="72" spans="1:26" s="38" customFormat="1" ht="31.5" customHeight="1">
      <c r="A72" s="287" t="s">
        <v>162</v>
      </c>
      <c r="B72" s="288"/>
      <c r="C72" s="168">
        <v>1447.6992175362277</v>
      </c>
      <c r="D72" s="171">
        <v>0</v>
      </c>
      <c r="E72" s="168">
        <v>405.35578091014378</v>
      </c>
      <c r="F72" s="168">
        <v>46.608852857263919</v>
      </c>
      <c r="G72" s="168">
        <v>15.53628428575464</v>
      </c>
      <c r="H72" s="168">
        <v>203.38408519533345</v>
      </c>
      <c r="I72" s="168">
        <v>148.30089545493064</v>
      </c>
      <c r="J72" s="168">
        <v>91.805316234004678</v>
      </c>
      <c r="K72" s="168">
        <v>128.52744272760657</v>
      </c>
      <c r="L72" s="168">
        <v>26.835400129939831</v>
      </c>
      <c r="M72" s="168">
        <v>1.4123894805231492</v>
      </c>
      <c r="N72" s="168">
        <v>19.773452727324084</v>
      </c>
      <c r="O72" s="119"/>
      <c r="P72" s="119"/>
      <c r="Q72" s="119"/>
      <c r="R72" s="119"/>
      <c r="S72" s="119"/>
      <c r="T72" s="119"/>
      <c r="U72" s="119"/>
      <c r="V72" s="119"/>
      <c r="W72" s="119"/>
      <c r="X72" s="119"/>
      <c r="Y72" s="119"/>
      <c r="Z72" s="119"/>
    </row>
    <row r="73" spans="1:26" ht="24" customHeight="1">
      <c r="A73" s="62"/>
      <c r="B73" s="41" t="s">
        <v>163</v>
      </c>
      <c r="C73" s="170">
        <v>2202.9372496662218</v>
      </c>
      <c r="D73" s="170">
        <v>0</v>
      </c>
      <c r="E73" s="170">
        <v>667.55674232309752</v>
      </c>
      <c r="F73" s="170">
        <v>0</v>
      </c>
      <c r="G73" s="170">
        <v>133.51134846461949</v>
      </c>
      <c r="H73" s="170">
        <v>333.77837116154876</v>
      </c>
      <c r="I73" s="170">
        <v>66.755674232309744</v>
      </c>
      <c r="J73" s="170">
        <v>133.51134846461949</v>
      </c>
      <c r="K73" s="170">
        <v>400.53404539385849</v>
      </c>
      <c r="L73" s="170">
        <v>0</v>
      </c>
      <c r="M73" s="170">
        <v>0</v>
      </c>
      <c r="N73" s="170">
        <v>0</v>
      </c>
      <c r="P73" s="116"/>
      <c r="Q73" s="116"/>
      <c r="R73" s="116"/>
      <c r="S73" s="116"/>
      <c r="T73" s="116"/>
      <c r="U73" s="116"/>
      <c r="V73" s="116"/>
      <c r="W73" s="116"/>
      <c r="X73" s="116"/>
      <c r="Y73" s="116"/>
      <c r="Z73" s="116"/>
    </row>
    <row r="74" spans="1:26" ht="24" customHeight="1">
      <c r="A74" s="62"/>
      <c r="B74" s="41" t="s">
        <v>164</v>
      </c>
      <c r="C74" s="170">
        <v>1805.8690744920991</v>
      </c>
      <c r="D74" s="170">
        <v>0</v>
      </c>
      <c r="E74" s="170">
        <v>483.71493066752657</v>
      </c>
      <c r="F74" s="170">
        <v>64.495324089003546</v>
      </c>
      <c r="G74" s="170">
        <v>0</v>
      </c>
      <c r="H74" s="170">
        <v>161.23831022250886</v>
      </c>
      <c r="I74" s="170">
        <v>96.742986133505326</v>
      </c>
      <c r="J74" s="170">
        <v>128.99064817800709</v>
      </c>
      <c r="K74" s="170">
        <v>225.73363431151239</v>
      </c>
      <c r="L74" s="170">
        <v>32.247662044501773</v>
      </c>
      <c r="M74" s="170">
        <v>0</v>
      </c>
      <c r="N74" s="170">
        <v>0</v>
      </c>
      <c r="P74" s="116"/>
      <c r="Q74" s="116"/>
      <c r="R74" s="116"/>
      <c r="S74" s="116"/>
      <c r="T74" s="116"/>
      <c r="U74" s="116"/>
      <c r="V74" s="116"/>
      <c r="W74" s="116"/>
      <c r="X74" s="116"/>
      <c r="Y74" s="116"/>
      <c r="Z74" s="116"/>
    </row>
    <row r="75" spans="1:26" ht="24" customHeight="1">
      <c r="A75" s="62"/>
      <c r="B75" s="41" t="s">
        <v>165</v>
      </c>
      <c r="C75" s="170">
        <v>1494.4769330734241</v>
      </c>
      <c r="D75" s="170">
        <v>0</v>
      </c>
      <c r="E75" s="170">
        <v>259.90903183885638</v>
      </c>
      <c r="F75" s="170">
        <v>32.488628979857047</v>
      </c>
      <c r="G75" s="170">
        <v>0</v>
      </c>
      <c r="H75" s="170">
        <v>357.37491877842751</v>
      </c>
      <c r="I75" s="170">
        <v>194.9317738791423</v>
      </c>
      <c r="J75" s="170">
        <v>64.977257959714095</v>
      </c>
      <c r="K75" s="170">
        <v>227.42040285899932</v>
      </c>
      <c r="L75" s="170">
        <v>64.977257959714095</v>
      </c>
      <c r="M75" s="170">
        <v>0</v>
      </c>
      <c r="N75" s="170">
        <v>0</v>
      </c>
      <c r="P75" s="116"/>
      <c r="Q75" s="116"/>
      <c r="R75" s="116"/>
      <c r="S75" s="116"/>
      <c r="T75" s="116"/>
      <c r="U75" s="116"/>
      <c r="V75" s="116"/>
      <c r="W75" s="116"/>
      <c r="X75" s="116"/>
      <c r="Y75" s="116"/>
      <c r="Z75" s="116"/>
    </row>
    <row r="76" spans="1:26" ht="24" customHeight="1">
      <c r="A76" s="62"/>
      <c r="B76" s="41" t="s">
        <v>166</v>
      </c>
      <c r="C76" s="170">
        <v>1678.0609073958981</v>
      </c>
      <c r="D76" s="170">
        <v>0</v>
      </c>
      <c r="E76" s="170">
        <v>414.33602651750567</v>
      </c>
      <c r="F76" s="170">
        <v>20.716801325875284</v>
      </c>
      <c r="G76" s="170">
        <v>20.716801325875284</v>
      </c>
      <c r="H76" s="170">
        <v>186.45121193287756</v>
      </c>
      <c r="I76" s="170">
        <v>290.03521856225399</v>
      </c>
      <c r="J76" s="170">
        <v>145.01760928112699</v>
      </c>
      <c r="K76" s="170">
        <v>20.716801325875284</v>
      </c>
      <c r="L76" s="170">
        <v>20.716801325875284</v>
      </c>
      <c r="M76" s="170">
        <v>0</v>
      </c>
      <c r="N76" s="170">
        <v>20.716801325875284</v>
      </c>
      <c r="P76" s="116"/>
      <c r="Q76" s="116"/>
      <c r="R76" s="116"/>
      <c r="S76" s="116"/>
      <c r="T76" s="116"/>
      <c r="U76" s="116"/>
      <c r="V76" s="116"/>
      <c r="W76" s="116"/>
      <c r="X76" s="116"/>
      <c r="Y76" s="116"/>
      <c r="Z76" s="116"/>
    </row>
    <row r="77" spans="1:26" ht="24" customHeight="1">
      <c r="A77" s="62"/>
      <c r="B77" s="41" t="s">
        <v>167</v>
      </c>
      <c r="C77" s="170">
        <v>1079.9584631360333</v>
      </c>
      <c r="D77" s="170">
        <v>0</v>
      </c>
      <c r="E77" s="170">
        <v>353.06334371754934</v>
      </c>
      <c r="F77" s="170">
        <v>41.536863966770511</v>
      </c>
      <c r="G77" s="170">
        <v>0</v>
      </c>
      <c r="H77" s="170">
        <v>145.37902388369676</v>
      </c>
      <c r="I77" s="170">
        <v>41.536863966770511</v>
      </c>
      <c r="J77" s="170">
        <v>41.536863966770511</v>
      </c>
      <c r="K77" s="170">
        <v>83.073727933541022</v>
      </c>
      <c r="L77" s="170">
        <v>20.768431983385256</v>
      </c>
      <c r="M77" s="170">
        <v>0</v>
      </c>
      <c r="N77" s="170">
        <v>20.768431983385256</v>
      </c>
      <c r="P77" s="116"/>
      <c r="Q77" s="116"/>
      <c r="R77" s="116"/>
      <c r="S77" s="116"/>
      <c r="T77" s="116"/>
      <c r="U77" s="116"/>
      <c r="V77" s="116"/>
      <c r="W77" s="116"/>
      <c r="X77" s="116"/>
      <c r="Y77" s="116"/>
      <c r="Z77" s="116"/>
    </row>
    <row r="78" spans="1:26" ht="24" customHeight="1">
      <c r="A78" s="62"/>
      <c r="B78" s="41" t="s">
        <v>168</v>
      </c>
      <c r="C78" s="170">
        <v>1769.4882831181255</v>
      </c>
      <c r="D78" s="170">
        <v>0</v>
      </c>
      <c r="E78" s="170">
        <v>669.53610712577722</v>
      </c>
      <c r="F78" s="170">
        <v>95.648015303682456</v>
      </c>
      <c r="G78" s="170">
        <v>0</v>
      </c>
      <c r="H78" s="170">
        <v>478.24007651841225</v>
      </c>
      <c r="I78" s="170">
        <v>47.824007651841228</v>
      </c>
      <c r="J78" s="170">
        <v>0</v>
      </c>
      <c r="K78" s="170">
        <v>191.29603060736491</v>
      </c>
      <c r="L78" s="170">
        <v>0</v>
      </c>
      <c r="M78" s="170">
        <v>0</v>
      </c>
      <c r="N78" s="170">
        <v>0</v>
      </c>
      <c r="P78" s="116"/>
      <c r="Q78" s="116"/>
      <c r="R78" s="116"/>
      <c r="S78" s="116"/>
      <c r="T78" s="116"/>
      <c r="U78" s="116"/>
      <c r="V78" s="116"/>
      <c r="W78" s="116"/>
      <c r="X78" s="116"/>
      <c r="Y78" s="116"/>
      <c r="Z78" s="116"/>
    </row>
    <row r="79" spans="1:26" ht="24" customHeight="1">
      <c r="A79" s="62"/>
      <c r="B79" s="41" t="s">
        <v>169</v>
      </c>
      <c r="C79" s="170">
        <v>1132.686084142395</v>
      </c>
      <c r="D79" s="170">
        <v>0</v>
      </c>
      <c r="E79" s="170">
        <v>323.62459546925567</v>
      </c>
      <c r="F79" s="170">
        <v>53.937432578209275</v>
      </c>
      <c r="G79" s="170">
        <v>0</v>
      </c>
      <c r="H79" s="170">
        <v>215.7497303128371</v>
      </c>
      <c r="I79" s="170">
        <v>107.87486515641855</v>
      </c>
      <c r="J79" s="170">
        <v>107.87486515641855</v>
      </c>
      <c r="K79" s="170">
        <v>107.87486515641855</v>
      </c>
      <c r="L79" s="170">
        <v>53.937432578209275</v>
      </c>
      <c r="M79" s="170">
        <v>0</v>
      </c>
      <c r="N79" s="170">
        <v>0</v>
      </c>
      <c r="P79" s="116"/>
      <c r="Q79" s="116"/>
      <c r="R79" s="116"/>
      <c r="S79" s="116"/>
      <c r="T79" s="116"/>
      <c r="U79" s="116"/>
      <c r="V79" s="116"/>
      <c r="W79" s="116"/>
      <c r="X79" s="116"/>
      <c r="Y79" s="116"/>
      <c r="Z79" s="116"/>
    </row>
    <row r="80" spans="1:26" ht="24" customHeight="1">
      <c r="A80" s="62"/>
      <c r="B80" s="41" t="s">
        <v>170</v>
      </c>
      <c r="C80" s="170">
        <v>1577.5635407537247</v>
      </c>
      <c r="D80" s="170">
        <v>0</v>
      </c>
      <c r="E80" s="170">
        <v>482.03330411919364</v>
      </c>
      <c r="F80" s="170">
        <v>0</v>
      </c>
      <c r="G80" s="170">
        <v>43.821209465381244</v>
      </c>
      <c r="H80" s="170">
        <v>219.10604732690624</v>
      </c>
      <c r="I80" s="170">
        <v>131.46362839614375</v>
      </c>
      <c r="J80" s="170">
        <v>87.642418930762489</v>
      </c>
      <c r="K80" s="170">
        <v>131.46362839614375</v>
      </c>
      <c r="L80" s="170">
        <v>43.821209465381244</v>
      </c>
      <c r="M80" s="170">
        <v>0</v>
      </c>
      <c r="N80" s="170">
        <v>43.821209465381244</v>
      </c>
      <c r="P80" s="116"/>
      <c r="Q80" s="116"/>
      <c r="R80" s="116"/>
      <c r="S80" s="116"/>
      <c r="T80" s="116"/>
      <c r="U80" s="116"/>
      <c r="V80" s="116"/>
      <c r="W80" s="116"/>
      <c r="X80" s="116"/>
      <c r="Y80" s="116"/>
      <c r="Z80" s="116"/>
    </row>
    <row r="81" spans="1:26" ht="24" customHeight="1">
      <c r="A81" s="62"/>
      <c r="B81" s="41" t="s">
        <v>171</v>
      </c>
      <c r="C81" s="170">
        <v>1322.418136020151</v>
      </c>
      <c r="D81" s="170">
        <v>0</v>
      </c>
      <c r="E81" s="170">
        <v>409.31989924433248</v>
      </c>
      <c r="F81" s="170">
        <v>0</v>
      </c>
      <c r="G81" s="170">
        <v>31.486146095717885</v>
      </c>
      <c r="H81" s="170">
        <v>188.91687657430731</v>
      </c>
      <c r="I81" s="170">
        <v>125.94458438287154</v>
      </c>
      <c r="J81" s="170">
        <v>125.94458438287154</v>
      </c>
      <c r="K81" s="170">
        <v>31.486146095717885</v>
      </c>
      <c r="L81" s="170">
        <v>0</v>
      </c>
      <c r="M81" s="170">
        <v>0</v>
      </c>
      <c r="N81" s="170">
        <v>0</v>
      </c>
      <c r="P81" s="116"/>
      <c r="Q81" s="116"/>
      <c r="R81" s="116"/>
      <c r="S81" s="116"/>
      <c r="T81" s="116"/>
      <c r="U81" s="116"/>
      <c r="V81" s="116"/>
      <c r="W81" s="116"/>
      <c r="X81" s="116"/>
      <c r="Y81" s="116"/>
      <c r="Z81" s="116"/>
    </row>
    <row r="82" spans="1:26" ht="24" customHeight="1">
      <c r="A82" s="62"/>
      <c r="B82" s="41" t="s">
        <v>172</v>
      </c>
      <c r="C82" s="169">
        <v>922.124251194723</v>
      </c>
      <c r="D82" s="170">
        <v>0</v>
      </c>
      <c r="E82" s="169">
        <v>296.15669381436356</v>
      </c>
      <c r="F82" s="169">
        <v>47.115837652285123</v>
      </c>
      <c r="G82" s="169">
        <v>13.461667900652889</v>
      </c>
      <c r="H82" s="169">
        <v>127.88584505620247</v>
      </c>
      <c r="I82" s="170">
        <v>87.500841354243789</v>
      </c>
      <c r="J82" s="169">
        <v>47.115837652285123</v>
      </c>
      <c r="K82" s="169">
        <v>107.69334320522312</v>
      </c>
      <c r="L82" s="169">
        <v>20.192501850979333</v>
      </c>
      <c r="M82" s="170">
        <v>0</v>
      </c>
      <c r="N82" s="169">
        <v>20.192501850979333</v>
      </c>
      <c r="P82" s="116"/>
      <c r="Q82" s="116"/>
      <c r="R82" s="116"/>
      <c r="S82" s="116"/>
      <c r="T82" s="116"/>
      <c r="U82" s="116"/>
      <c r="V82" s="116"/>
      <c r="W82" s="116"/>
      <c r="X82" s="116"/>
      <c r="Y82" s="116"/>
      <c r="Z82" s="116"/>
    </row>
    <row r="83" spans="1:26" ht="24" customHeight="1">
      <c r="A83" s="62"/>
      <c r="B83" s="41" t="s">
        <v>173</v>
      </c>
      <c r="C83" s="170">
        <v>2269.5035460992908</v>
      </c>
      <c r="D83" s="170">
        <v>0</v>
      </c>
      <c r="E83" s="170">
        <v>425.53191489361706</v>
      </c>
      <c r="F83" s="170">
        <v>94.562647754137117</v>
      </c>
      <c r="G83" s="170">
        <v>47.281323877068559</v>
      </c>
      <c r="H83" s="170">
        <v>425.53191489361706</v>
      </c>
      <c r="I83" s="170">
        <v>330.96926713947988</v>
      </c>
      <c r="J83" s="170">
        <v>236.40661938534279</v>
      </c>
      <c r="K83" s="170">
        <v>189.12529550827423</v>
      </c>
      <c r="L83" s="170">
        <v>0</v>
      </c>
      <c r="M83" s="170">
        <v>0</v>
      </c>
      <c r="N83" s="170">
        <v>94.562647754137117</v>
      </c>
      <c r="P83" s="116"/>
      <c r="Q83" s="116"/>
      <c r="R83" s="116"/>
      <c r="S83" s="116"/>
      <c r="T83" s="116"/>
      <c r="U83" s="116"/>
      <c r="V83" s="116"/>
      <c r="W83" s="116"/>
      <c r="X83" s="116"/>
      <c r="Y83" s="116"/>
      <c r="Z83" s="116"/>
    </row>
    <row r="84" spans="1:26" ht="24" customHeight="1">
      <c r="A84" s="62"/>
      <c r="B84" s="41" t="s">
        <v>174</v>
      </c>
      <c r="C84" s="170">
        <v>1708.3201518506803</v>
      </c>
      <c r="D84" s="170">
        <v>0</v>
      </c>
      <c r="E84" s="170">
        <v>601.07560898449856</v>
      </c>
      <c r="F84" s="170">
        <v>94.906675102815555</v>
      </c>
      <c r="G84" s="170">
        <v>0</v>
      </c>
      <c r="H84" s="170">
        <v>316.35558367605188</v>
      </c>
      <c r="I84" s="170">
        <v>94.906675102815555</v>
      </c>
      <c r="J84" s="170">
        <v>94.906675102815555</v>
      </c>
      <c r="K84" s="170">
        <v>158.17779183802594</v>
      </c>
      <c r="L84" s="170">
        <v>31.635558367605189</v>
      </c>
      <c r="M84" s="170">
        <v>0</v>
      </c>
      <c r="N84" s="170">
        <v>63.271116735210377</v>
      </c>
      <c r="P84" s="116"/>
      <c r="Q84" s="116"/>
      <c r="R84" s="116"/>
      <c r="S84" s="116"/>
      <c r="T84" s="116"/>
      <c r="U84" s="116"/>
      <c r="V84" s="116"/>
      <c r="W84" s="116"/>
      <c r="X84" s="116"/>
      <c r="Y84" s="116"/>
      <c r="Z84" s="116"/>
    </row>
    <row r="85" spans="1:26" ht="24" customHeight="1">
      <c r="A85" s="62"/>
      <c r="B85" s="41" t="s">
        <v>175</v>
      </c>
      <c r="C85" s="170">
        <v>1967.2131147540986</v>
      </c>
      <c r="D85" s="170">
        <v>0</v>
      </c>
      <c r="E85" s="170">
        <v>476.90014903129656</v>
      </c>
      <c r="F85" s="170">
        <v>89.418777943368113</v>
      </c>
      <c r="G85" s="170">
        <v>0</v>
      </c>
      <c r="H85" s="170">
        <v>327.86885245901641</v>
      </c>
      <c r="I85" s="170">
        <v>268.25633383010432</v>
      </c>
      <c r="J85" s="170">
        <v>178.83755588673623</v>
      </c>
      <c r="K85" s="170">
        <v>178.83755588673623</v>
      </c>
      <c r="L85" s="170">
        <v>0</v>
      </c>
      <c r="M85" s="170">
        <v>0</v>
      </c>
      <c r="N85" s="170">
        <v>59.612518628912071</v>
      </c>
      <c r="P85" s="116"/>
      <c r="Q85" s="116"/>
      <c r="R85" s="116"/>
      <c r="S85" s="116"/>
      <c r="T85" s="116"/>
      <c r="U85" s="116"/>
      <c r="V85" s="116"/>
      <c r="W85" s="116"/>
      <c r="X85" s="116"/>
      <c r="Y85" s="116"/>
      <c r="Z85" s="116"/>
    </row>
    <row r="86" spans="1:26" ht="24" customHeight="1">
      <c r="A86" s="62"/>
      <c r="B86" s="41" t="s">
        <v>176</v>
      </c>
      <c r="C86" s="170">
        <v>1564.7445105684385</v>
      </c>
      <c r="D86" s="170">
        <v>0</v>
      </c>
      <c r="E86" s="170">
        <v>420.68540939872764</v>
      </c>
      <c r="F86" s="170">
        <v>46.172788836445726</v>
      </c>
      <c r="G86" s="170">
        <v>10.260619741432382</v>
      </c>
      <c r="H86" s="170">
        <v>164.16991586291812</v>
      </c>
      <c r="I86" s="170">
        <v>189.82146521649906</v>
      </c>
      <c r="J86" s="170">
        <v>92.345577672891451</v>
      </c>
      <c r="K86" s="170">
        <v>128.25774676790479</v>
      </c>
      <c r="L86" s="170">
        <v>41.042478965729529</v>
      </c>
      <c r="M86" s="170">
        <v>5.1303098707161912</v>
      </c>
      <c r="N86" s="170">
        <v>10.260619741432382</v>
      </c>
      <c r="P86" s="116"/>
      <c r="Q86" s="116"/>
      <c r="R86" s="116"/>
      <c r="S86" s="116"/>
      <c r="T86" s="116"/>
      <c r="U86" s="116"/>
      <c r="V86" s="116"/>
      <c r="W86" s="116"/>
      <c r="X86" s="116"/>
      <c r="Y86" s="116"/>
      <c r="Z86" s="116"/>
    </row>
    <row r="87" spans="1:26" ht="24" customHeight="1">
      <c r="A87" s="62"/>
      <c r="B87" s="41" t="s">
        <v>177</v>
      </c>
      <c r="C87" s="170">
        <v>1000</v>
      </c>
      <c r="D87" s="170">
        <v>0</v>
      </c>
      <c r="E87" s="170">
        <v>272.72727272727275</v>
      </c>
      <c r="F87" s="170">
        <v>0</v>
      </c>
      <c r="G87" s="170">
        <v>90.909090909090907</v>
      </c>
      <c r="H87" s="170">
        <v>90.909090909090907</v>
      </c>
      <c r="I87" s="170">
        <v>0</v>
      </c>
      <c r="J87" s="170">
        <v>90.909090909090907</v>
      </c>
      <c r="K87" s="170">
        <v>0</v>
      </c>
      <c r="L87" s="170">
        <v>0</v>
      </c>
      <c r="M87" s="170">
        <v>0</v>
      </c>
      <c r="N87" s="170">
        <v>0</v>
      </c>
      <c r="P87" s="116"/>
      <c r="Q87" s="116"/>
      <c r="R87" s="116"/>
      <c r="S87" s="116"/>
      <c r="T87" s="116"/>
      <c r="U87" s="116"/>
      <c r="V87" s="116"/>
      <c r="W87" s="116"/>
      <c r="X87" s="116"/>
      <c r="Y87" s="116"/>
      <c r="Z87" s="116"/>
    </row>
    <row r="88" spans="1:26" s="38" customFormat="1" ht="31.5" customHeight="1">
      <c r="A88" s="287" t="s">
        <v>178</v>
      </c>
      <c r="B88" s="288"/>
      <c r="C88" s="171">
        <v>1639.4133513149022</v>
      </c>
      <c r="D88" s="170">
        <v>0</v>
      </c>
      <c r="E88" s="171">
        <v>501.51719487525287</v>
      </c>
      <c r="F88" s="171">
        <v>75.859743762643291</v>
      </c>
      <c r="G88" s="171">
        <v>8.4288604180714763</v>
      </c>
      <c r="H88" s="171">
        <v>248.65138233310856</v>
      </c>
      <c r="I88" s="170">
        <v>143.2906271072151</v>
      </c>
      <c r="J88" s="171">
        <v>155.93391773432234</v>
      </c>
      <c r="K88" s="171">
        <v>71.645313553607551</v>
      </c>
      <c r="L88" s="171">
        <v>46.358732299393118</v>
      </c>
      <c r="M88" s="171">
        <v>8.4288604180714763</v>
      </c>
      <c r="N88" s="171">
        <v>29.501011463250169</v>
      </c>
      <c r="O88" s="119"/>
      <c r="P88" s="119"/>
      <c r="Q88" s="119"/>
      <c r="R88" s="119"/>
      <c r="S88" s="119"/>
      <c r="T88" s="119"/>
      <c r="U88" s="119"/>
      <c r="V88" s="119"/>
      <c r="W88" s="119"/>
      <c r="X88" s="119"/>
      <c r="Y88" s="119"/>
      <c r="Z88" s="119"/>
    </row>
    <row r="89" spans="1:26" ht="24" customHeight="1">
      <c r="A89" s="62"/>
      <c r="B89" s="41" t="s">
        <v>179</v>
      </c>
      <c r="C89" s="170">
        <v>1201.3105205678924</v>
      </c>
      <c r="D89" s="170">
        <v>0</v>
      </c>
      <c r="E89" s="170">
        <v>364.03349108117948</v>
      </c>
      <c r="F89" s="170">
        <v>60.672248513529908</v>
      </c>
      <c r="G89" s="170">
        <v>0</v>
      </c>
      <c r="H89" s="170">
        <v>145.61339643247177</v>
      </c>
      <c r="I89" s="170">
        <v>72.806698216235887</v>
      </c>
      <c r="J89" s="170">
        <v>145.61339643247177</v>
      </c>
      <c r="K89" s="170">
        <v>48.537798810823929</v>
      </c>
      <c r="L89" s="170">
        <v>36.403349108117943</v>
      </c>
      <c r="M89" s="170">
        <v>12.134449702705982</v>
      </c>
      <c r="N89" s="170">
        <v>12.134449702705982</v>
      </c>
      <c r="P89" s="116"/>
      <c r="Q89" s="116"/>
      <c r="R89" s="116"/>
      <c r="S89" s="116"/>
      <c r="T89" s="116"/>
      <c r="U89" s="116"/>
      <c r="V89" s="116"/>
      <c r="W89" s="116"/>
      <c r="X89" s="116"/>
      <c r="Y89" s="116"/>
      <c r="Z89" s="116"/>
    </row>
    <row r="90" spans="1:26" ht="24" customHeight="1">
      <c r="A90" s="62"/>
      <c r="B90" s="41" t="s">
        <v>180</v>
      </c>
      <c r="C90" s="170">
        <v>1870.1191944101931</v>
      </c>
      <c r="D90" s="170">
        <v>0</v>
      </c>
      <c r="E90" s="170">
        <v>616.52281134401971</v>
      </c>
      <c r="F90" s="170">
        <v>82.203041512535961</v>
      </c>
      <c r="G90" s="170">
        <v>0</v>
      </c>
      <c r="H90" s="170">
        <v>308.26140567200986</v>
      </c>
      <c r="I90" s="170">
        <v>143.85532264693794</v>
      </c>
      <c r="J90" s="170">
        <v>143.85532264693794</v>
      </c>
      <c r="K90" s="170">
        <v>82.203041512535961</v>
      </c>
      <c r="L90" s="170">
        <v>82.203041512535961</v>
      </c>
      <c r="M90" s="170">
        <v>0</v>
      </c>
      <c r="N90" s="170">
        <v>20.55076037813399</v>
      </c>
      <c r="P90" s="116"/>
      <c r="Q90" s="116"/>
      <c r="R90" s="116"/>
      <c r="S90" s="116"/>
      <c r="T90" s="116"/>
      <c r="U90" s="116"/>
      <c r="V90" s="116"/>
      <c r="W90" s="116"/>
      <c r="X90" s="116"/>
      <c r="Y90" s="116"/>
      <c r="Z90" s="116"/>
    </row>
    <row r="91" spans="1:26" ht="24" customHeight="1">
      <c r="A91" s="62"/>
      <c r="B91" s="41" t="s">
        <v>181</v>
      </c>
      <c r="C91" s="170">
        <v>1785.2715100421524</v>
      </c>
      <c r="D91" s="170">
        <v>0</v>
      </c>
      <c r="E91" s="170">
        <v>644.68137862633284</v>
      </c>
      <c r="F91" s="170">
        <v>123.97718819737169</v>
      </c>
      <c r="G91" s="170">
        <v>24.795437639474336</v>
      </c>
      <c r="H91" s="170">
        <v>247.95437639474338</v>
      </c>
      <c r="I91" s="170">
        <v>148.77262583684603</v>
      </c>
      <c r="J91" s="170">
        <v>148.77262583684603</v>
      </c>
      <c r="K91" s="170">
        <v>49.590875278948673</v>
      </c>
      <c r="L91" s="170">
        <v>0</v>
      </c>
      <c r="M91" s="170">
        <v>0</v>
      </c>
      <c r="N91" s="170">
        <v>74.386312918423016</v>
      </c>
      <c r="P91" s="116"/>
      <c r="Q91" s="116"/>
      <c r="R91" s="116"/>
      <c r="S91" s="116"/>
      <c r="T91" s="116"/>
      <c r="U91" s="116"/>
      <c r="V91" s="116"/>
      <c r="W91" s="116"/>
      <c r="X91" s="116"/>
      <c r="Y91" s="116"/>
      <c r="Z91" s="116"/>
    </row>
    <row r="92" spans="1:26" ht="24" customHeight="1">
      <c r="A92" s="62"/>
      <c r="B92" s="41" t="s">
        <v>182</v>
      </c>
      <c r="C92" s="170">
        <v>1844.2622950819671</v>
      </c>
      <c r="D92" s="170">
        <v>0</v>
      </c>
      <c r="E92" s="170">
        <v>307.37704918032784</v>
      </c>
      <c r="F92" s="170">
        <v>76.844262295081961</v>
      </c>
      <c r="G92" s="170">
        <v>0</v>
      </c>
      <c r="H92" s="170">
        <v>409.8360655737705</v>
      </c>
      <c r="I92" s="170">
        <v>153.68852459016392</v>
      </c>
      <c r="J92" s="170">
        <v>230.53278688524588</v>
      </c>
      <c r="K92" s="170">
        <v>102.45901639344262</v>
      </c>
      <c r="L92" s="170">
        <v>76.844262295081961</v>
      </c>
      <c r="M92" s="170">
        <v>0</v>
      </c>
      <c r="N92" s="170">
        <v>51.229508196721312</v>
      </c>
      <c r="P92" s="116"/>
      <c r="Q92" s="116"/>
      <c r="R92" s="116"/>
      <c r="S92" s="116"/>
      <c r="T92" s="116"/>
      <c r="U92" s="116"/>
      <c r="V92" s="116"/>
      <c r="W92" s="116"/>
      <c r="X92" s="116"/>
      <c r="Y92" s="116"/>
      <c r="Z92" s="116"/>
    </row>
    <row r="93" spans="1:26" ht="24" customHeight="1">
      <c r="A93" s="62"/>
      <c r="B93" s="41" t="s">
        <v>183</v>
      </c>
      <c r="C93" s="170">
        <v>2049.1803278688521</v>
      </c>
      <c r="D93" s="170">
        <v>0</v>
      </c>
      <c r="E93" s="170">
        <v>782.41430700447097</v>
      </c>
      <c r="F93" s="170">
        <v>37.257824143070046</v>
      </c>
      <c r="G93" s="170">
        <v>37.257824143070046</v>
      </c>
      <c r="H93" s="170">
        <v>223.54694485842026</v>
      </c>
      <c r="I93" s="170">
        <v>335.32041728763045</v>
      </c>
      <c r="J93" s="170">
        <v>111.77347242921013</v>
      </c>
      <c r="K93" s="170">
        <v>111.77347242921013</v>
      </c>
      <c r="L93" s="170">
        <v>37.257824143070046</v>
      </c>
      <c r="M93" s="170">
        <v>37.257824143070046</v>
      </c>
      <c r="N93" s="170">
        <v>0</v>
      </c>
      <c r="P93" s="116"/>
      <c r="Q93" s="116"/>
      <c r="R93" s="116"/>
      <c r="S93" s="116"/>
      <c r="T93" s="116"/>
      <c r="U93" s="116"/>
      <c r="V93" s="116"/>
      <c r="W93" s="116"/>
      <c r="X93" s="116"/>
      <c r="Y93" s="116"/>
      <c r="Z93" s="116"/>
    </row>
    <row r="94" spans="1:26" s="38" customFormat="1" ht="31.5" customHeight="1">
      <c r="A94" s="287" t="s">
        <v>184</v>
      </c>
      <c r="B94" s="288"/>
      <c r="C94" s="171">
        <v>1380.4479944434797</v>
      </c>
      <c r="D94" s="171">
        <v>0</v>
      </c>
      <c r="E94" s="171">
        <v>407.18874804653581</v>
      </c>
      <c r="F94" s="171">
        <v>56.433408577878097</v>
      </c>
      <c r="G94" s="171">
        <v>7.8138565723215834</v>
      </c>
      <c r="H94" s="171">
        <v>149.33148115992358</v>
      </c>
      <c r="I94" s="171">
        <v>116.33964229901025</v>
      </c>
      <c r="J94" s="171">
        <v>138.04479944434797</v>
      </c>
      <c r="K94" s="171">
        <v>82.479597152283375</v>
      </c>
      <c r="L94" s="171">
        <v>44.278520576488972</v>
      </c>
      <c r="M94" s="171">
        <v>2.6046188574405278</v>
      </c>
      <c r="N94" s="171">
        <v>26.046188574405278</v>
      </c>
      <c r="O94" s="119"/>
      <c r="P94" s="119"/>
      <c r="Q94" s="119"/>
      <c r="R94" s="119"/>
      <c r="S94" s="119"/>
      <c r="T94" s="119"/>
      <c r="U94" s="119"/>
      <c r="V94" s="119"/>
      <c r="W94" s="119"/>
      <c r="X94" s="119"/>
      <c r="Y94" s="119"/>
      <c r="Z94" s="119"/>
    </row>
    <row r="95" spans="1:26" ht="24" customHeight="1">
      <c r="A95" s="62"/>
      <c r="B95" s="63" t="s">
        <v>185</v>
      </c>
      <c r="C95" s="170">
        <v>1071.2742980561554</v>
      </c>
      <c r="D95" s="170">
        <v>0</v>
      </c>
      <c r="E95" s="170">
        <v>343.41252699784019</v>
      </c>
      <c r="F95" s="170">
        <v>30.237580993520517</v>
      </c>
      <c r="G95" s="170">
        <v>6.4794816414686824</v>
      </c>
      <c r="H95" s="170">
        <v>110.1511879049676</v>
      </c>
      <c r="I95" s="170">
        <v>88.552915766738664</v>
      </c>
      <c r="J95" s="170">
        <v>103.67170626349892</v>
      </c>
      <c r="K95" s="170">
        <v>60.475161987041034</v>
      </c>
      <c r="L95" s="170">
        <v>32.39740820734341</v>
      </c>
      <c r="M95" s="170">
        <v>4.3196544276457889</v>
      </c>
      <c r="N95" s="170">
        <v>23.758099352051836</v>
      </c>
      <c r="P95" s="116"/>
      <c r="Q95" s="116"/>
      <c r="R95" s="116"/>
      <c r="S95" s="116"/>
      <c r="T95" s="116"/>
      <c r="U95" s="116"/>
      <c r="V95" s="116"/>
      <c r="W95" s="116"/>
      <c r="X95" s="116"/>
      <c r="Y95" s="116"/>
      <c r="Z95" s="116"/>
    </row>
    <row r="96" spans="1:26" ht="24" customHeight="1">
      <c r="A96" s="62"/>
      <c r="B96" s="41" t="s">
        <v>186</v>
      </c>
      <c r="C96" s="170">
        <v>2176.2934574322476</v>
      </c>
      <c r="D96" s="170">
        <v>0</v>
      </c>
      <c r="E96" s="170">
        <v>643.30687106487824</v>
      </c>
      <c r="F96" s="170">
        <v>95.811661647960577</v>
      </c>
      <c r="G96" s="170">
        <v>13.687380235422939</v>
      </c>
      <c r="H96" s="170">
        <v>287.43498494388177</v>
      </c>
      <c r="I96" s="170">
        <v>177.9359430604982</v>
      </c>
      <c r="J96" s="170">
        <v>246.37284423761292</v>
      </c>
      <c r="K96" s="170">
        <v>68.436901177114692</v>
      </c>
      <c r="L96" s="170">
        <v>82.124281412537641</v>
      </c>
      <c r="M96" s="170">
        <v>0</v>
      </c>
      <c r="N96" s="170">
        <v>27.374760470845878</v>
      </c>
      <c r="P96" s="116"/>
      <c r="Q96" s="116"/>
      <c r="R96" s="116"/>
      <c r="S96" s="116"/>
      <c r="T96" s="116"/>
      <c r="U96" s="116"/>
      <c r="V96" s="116"/>
      <c r="W96" s="116"/>
      <c r="X96" s="116"/>
      <c r="Y96" s="116"/>
      <c r="Z96" s="116"/>
    </row>
    <row r="97" spans="1:26" ht="24" customHeight="1">
      <c r="A97" s="62"/>
      <c r="B97" s="41" t="s">
        <v>187</v>
      </c>
      <c r="C97" s="170">
        <v>1798.7249544626595</v>
      </c>
      <c r="D97" s="170">
        <v>0</v>
      </c>
      <c r="E97" s="170">
        <v>478.14207650273227</v>
      </c>
      <c r="F97" s="170">
        <v>45.537340619307834</v>
      </c>
      <c r="G97" s="170">
        <v>0</v>
      </c>
      <c r="H97" s="170">
        <v>159.38069216757742</v>
      </c>
      <c r="I97" s="170">
        <v>204.91803278688525</v>
      </c>
      <c r="J97" s="170">
        <v>204.91803278688525</v>
      </c>
      <c r="K97" s="170">
        <v>136.61202185792351</v>
      </c>
      <c r="L97" s="170">
        <v>91.074681238615668</v>
      </c>
      <c r="M97" s="170">
        <v>0</v>
      </c>
      <c r="N97" s="170">
        <v>91.074681238615668</v>
      </c>
      <c r="P97" s="116"/>
      <c r="Q97" s="116"/>
      <c r="R97" s="116"/>
      <c r="S97" s="116"/>
      <c r="T97" s="116"/>
      <c r="U97" s="116"/>
      <c r="V97" s="116"/>
      <c r="W97" s="116"/>
      <c r="X97" s="116"/>
      <c r="Y97" s="116"/>
      <c r="Z97" s="116"/>
    </row>
    <row r="98" spans="1:26" ht="24" customHeight="1">
      <c r="A98" s="62"/>
      <c r="B98" s="41" t="s">
        <v>188</v>
      </c>
      <c r="C98" s="170">
        <v>1505.700150570015</v>
      </c>
      <c r="D98" s="170">
        <v>0</v>
      </c>
      <c r="E98" s="170">
        <v>387.18003871800386</v>
      </c>
      <c r="F98" s="170">
        <v>64.530006453000652</v>
      </c>
      <c r="G98" s="170">
        <v>21.510002151000215</v>
      </c>
      <c r="H98" s="170">
        <v>236.61002366100234</v>
      </c>
      <c r="I98" s="170">
        <v>86.04000860400086</v>
      </c>
      <c r="J98" s="170">
        <v>21.510002151000215</v>
      </c>
      <c r="K98" s="170">
        <v>64.530006453000652</v>
      </c>
      <c r="L98" s="170">
        <v>86.04000860400086</v>
      </c>
      <c r="M98" s="170">
        <v>0</v>
      </c>
      <c r="N98" s="170">
        <v>0</v>
      </c>
      <c r="P98" s="116"/>
      <c r="Q98" s="116"/>
      <c r="R98" s="116"/>
      <c r="S98" s="116"/>
      <c r="T98" s="116"/>
      <c r="U98" s="116"/>
      <c r="V98" s="116"/>
      <c r="W98" s="116"/>
      <c r="X98" s="116"/>
      <c r="Y98" s="116"/>
      <c r="Z98" s="116"/>
    </row>
    <row r="99" spans="1:26" ht="24" customHeight="1">
      <c r="A99" s="62"/>
      <c r="B99" s="41" t="s">
        <v>189</v>
      </c>
      <c r="C99" s="170">
        <v>2142.6993593991606</v>
      </c>
      <c r="D99" s="170">
        <v>0</v>
      </c>
      <c r="E99" s="170">
        <v>728.95957587806492</v>
      </c>
      <c r="F99" s="170">
        <v>132.53810470510271</v>
      </c>
      <c r="G99" s="170">
        <v>0</v>
      </c>
      <c r="H99" s="170">
        <v>220.8968411751712</v>
      </c>
      <c r="I99" s="170">
        <v>132.53810470510271</v>
      </c>
      <c r="J99" s="170">
        <v>265.07620941020542</v>
      </c>
      <c r="K99" s="170">
        <v>154.62778882261983</v>
      </c>
      <c r="L99" s="170">
        <v>66.269052352551356</v>
      </c>
      <c r="M99" s="170">
        <v>0</v>
      </c>
      <c r="N99" s="170">
        <v>66.269052352551356</v>
      </c>
      <c r="P99" s="116"/>
      <c r="Q99" s="116"/>
      <c r="R99" s="116"/>
      <c r="S99" s="116"/>
      <c r="T99" s="116"/>
      <c r="U99" s="116"/>
      <c r="V99" s="116"/>
      <c r="W99" s="116"/>
      <c r="X99" s="116"/>
      <c r="Y99" s="116"/>
      <c r="Z99" s="116"/>
    </row>
    <row r="100" spans="1:26" ht="24" customHeight="1">
      <c r="A100" s="62"/>
      <c r="B100" s="41" t="s">
        <v>190</v>
      </c>
      <c r="C100" s="170">
        <v>1345.7704357732839</v>
      </c>
      <c r="D100" s="170">
        <v>0</v>
      </c>
      <c r="E100" s="170">
        <v>377.3853602962119</v>
      </c>
      <c r="F100" s="170">
        <v>81.885502705781832</v>
      </c>
      <c r="G100" s="170">
        <v>3.5602392480774712</v>
      </c>
      <c r="H100" s="170">
        <v>124.60837368271147</v>
      </c>
      <c r="I100" s="170">
        <v>135.28909142694388</v>
      </c>
      <c r="J100" s="170">
        <v>145.96980917117631</v>
      </c>
      <c r="K100" s="170">
        <v>89.005981201936763</v>
      </c>
      <c r="L100" s="170">
        <v>17.801196240387352</v>
      </c>
      <c r="M100" s="170">
        <v>0</v>
      </c>
      <c r="N100" s="170">
        <v>14.240956992309885</v>
      </c>
      <c r="P100" s="116"/>
      <c r="Q100" s="116"/>
      <c r="R100" s="116"/>
      <c r="S100" s="116"/>
      <c r="T100" s="116"/>
      <c r="U100" s="116"/>
      <c r="V100" s="116"/>
      <c r="W100" s="116"/>
      <c r="X100" s="116"/>
      <c r="Y100" s="116"/>
      <c r="Z100" s="116"/>
    </row>
    <row r="101" spans="1:26" ht="24" customHeight="1">
      <c r="A101" s="62"/>
      <c r="B101" s="41" t="s">
        <v>191</v>
      </c>
      <c r="C101" s="170">
        <v>1345.8303292477769</v>
      </c>
      <c r="D101" s="170">
        <v>0</v>
      </c>
      <c r="E101" s="170">
        <v>432.58832011535685</v>
      </c>
      <c r="F101" s="170">
        <v>24.032684450853161</v>
      </c>
      <c r="G101" s="170">
        <v>0</v>
      </c>
      <c r="H101" s="170">
        <v>96.130737803412643</v>
      </c>
      <c r="I101" s="170">
        <v>192.26147560682529</v>
      </c>
      <c r="J101" s="170">
        <v>216.29416005767843</v>
      </c>
      <c r="K101" s="170">
        <v>72.098053352559475</v>
      </c>
      <c r="L101" s="170">
        <v>48.065368901706321</v>
      </c>
      <c r="M101" s="170">
        <v>0</v>
      </c>
      <c r="N101" s="170">
        <v>0</v>
      </c>
      <c r="P101" s="116"/>
      <c r="Q101" s="116"/>
      <c r="R101" s="116"/>
      <c r="S101" s="116"/>
      <c r="T101" s="116"/>
      <c r="U101" s="116"/>
      <c r="V101" s="116"/>
      <c r="W101" s="116"/>
      <c r="X101" s="116"/>
      <c r="Y101" s="116"/>
      <c r="Z101" s="116"/>
    </row>
    <row r="102" spans="1:26" ht="24" customHeight="1">
      <c r="A102" s="62"/>
      <c r="B102" s="41" t="s">
        <v>192</v>
      </c>
      <c r="C102" s="170">
        <v>1618.3283619978422</v>
      </c>
      <c r="D102" s="170">
        <v>0</v>
      </c>
      <c r="E102" s="170">
        <v>425.20784413276641</v>
      </c>
      <c r="F102" s="170">
        <v>57.117471599923846</v>
      </c>
      <c r="G102" s="170">
        <v>19.039157199974614</v>
      </c>
      <c r="H102" s="170">
        <v>209.43072919972079</v>
      </c>
      <c r="I102" s="170">
        <v>95.195785999873067</v>
      </c>
      <c r="J102" s="170">
        <v>133.27410039982232</v>
      </c>
      <c r="K102" s="170">
        <v>114.23494319984769</v>
      </c>
      <c r="L102" s="170">
        <v>76.156628799898456</v>
      </c>
      <c r="M102" s="170">
        <v>6.3463857333248717</v>
      </c>
      <c r="N102" s="170">
        <v>38.078314399949228</v>
      </c>
      <c r="P102" s="116"/>
      <c r="Q102" s="116"/>
      <c r="R102" s="116"/>
      <c r="S102" s="116"/>
      <c r="T102" s="116"/>
      <c r="U102" s="116"/>
      <c r="V102" s="116"/>
      <c r="W102" s="116"/>
      <c r="X102" s="116"/>
      <c r="Y102" s="116"/>
      <c r="Z102" s="116"/>
    </row>
    <row r="103" spans="1:26" s="38" customFormat="1" ht="31.5" customHeight="1">
      <c r="A103" s="287" t="s">
        <v>193</v>
      </c>
      <c r="B103" s="288"/>
      <c r="C103" s="168">
        <v>1539.4155073870377</v>
      </c>
      <c r="D103" s="170">
        <v>2.6959991372802761</v>
      </c>
      <c r="E103" s="168">
        <v>442.14385851396526</v>
      </c>
      <c r="F103" s="168">
        <v>45.831985333764692</v>
      </c>
      <c r="G103" s="168">
        <v>8.0879974118408295</v>
      </c>
      <c r="H103" s="168">
        <v>229.15992666882346</v>
      </c>
      <c r="I103" s="171">
        <v>164.45594737409684</v>
      </c>
      <c r="J103" s="168">
        <v>148.27995255041517</v>
      </c>
      <c r="K103" s="168">
        <v>99.751968079370215</v>
      </c>
      <c r="L103" s="168">
        <v>48.527984471044967</v>
      </c>
      <c r="M103" s="168">
        <v>5.3919982745605521</v>
      </c>
      <c r="N103" s="168">
        <v>21.567993098242209</v>
      </c>
      <c r="O103" s="119"/>
      <c r="P103" s="119"/>
      <c r="Q103" s="119"/>
      <c r="R103" s="119"/>
      <c r="S103" s="119"/>
      <c r="T103" s="119"/>
      <c r="U103" s="119"/>
      <c r="V103" s="119"/>
      <c r="W103" s="119"/>
      <c r="X103" s="119"/>
      <c r="Y103" s="119"/>
      <c r="Z103" s="119"/>
    </row>
    <row r="104" spans="1:26" ht="24" customHeight="1">
      <c r="A104" s="62"/>
      <c r="B104" s="41" t="s">
        <v>194</v>
      </c>
      <c r="C104" s="170">
        <v>1287.5036411302069</v>
      </c>
      <c r="D104" s="170">
        <v>5.8258083309059128</v>
      </c>
      <c r="E104" s="170">
        <v>361.20011651616659</v>
      </c>
      <c r="F104" s="170">
        <v>29.129041654529562</v>
      </c>
      <c r="G104" s="170">
        <v>5.8258083309059128</v>
      </c>
      <c r="H104" s="170">
        <v>186.42586658898921</v>
      </c>
      <c r="I104" s="170">
        <v>128.16778327993009</v>
      </c>
      <c r="J104" s="170">
        <v>122.34197494902416</v>
      </c>
      <c r="K104" s="170">
        <v>122.34197494902416</v>
      </c>
      <c r="L104" s="170">
        <v>40.780658316341395</v>
      </c>
      <c r="M104" s="170">
        <v>11.651616661811826</v>
      </c>
      <c r="N104" s="170">
        <v>23.303233323623651</v>
      </c>
      <c r="P104" s="116"/>
      <c r="Q104" s="116"/>
      <c r="R104" s="116"/>
      <c r="S104" s="116"/>
      <c r="T104" s="116"/>
      <c r="U104" s="116"/>
      <c r="V104" s="116"/>
      <c r="W104" s="116"/>
      <c r="X104" s="116"/>
      <c r="Y104" s="116"/>
      <c r="Z104" s="116"/>
    </row>
    <row r="105" spans="1:26" ht="24" customHeight="1">
      <c r="A105" s="62"/>
      <c r="B105" s="41" t="s">
        <v>195</v>
      </c>
      <c r="C105" s="170">
        <v>1758.2792762034824</v>
      </c>
      <c r="D105" s="170">
        <v>0</v>
      </c>
      <c r="E105" s="170">
        <v>443.83748719699554</v>
      </c>
      <c r="F105" s="170">
        <v>34.141345168999656</v>
      </c>
      <c r="G105" s="170">
        <v>17.070672584499828</v>
      </c>
      <c r="H105" s="170">
        <v>341.41345168999663</v>
      </c>
      <c r="I105" s="170">
        <v>136.56538067599863</v>
      </c>
      <c r="J105" s="170">
        <v>256.06008876749746</v>
      </c>
      <c r="K105" s="170">
        <v>85.353362922499159</v>
      </c>
      <c r="L105" s="170">
        <v>34.141345168999656</v>
      </c>
      <c r="M105" s="170">
        <v>0</v>
      </c>
      <c r="N105" s="170">
        <v>0</v>
      </c>
      <c r="P105" s="116"/>
      <c r="Q105" s="116"/>
      <c r="R105" s="116"/>
      <c r="S105" s="116"/>
      <c r="T105" s="116"/>
      <c r="U105" s="116"/>
      <c r="V105" s="116"/>
      <c r="W105" s="116"/>
      <c r="X105" s="116"/>
      <c r="Y105" s="116"/>
      <c r="Z105" s="116"/>
    </row>
    <row r="106" spans="1:26" ht="24" customHeight="1">
      <c r="A106" s="62"/>
      <c r="B106" s="41" t="s">
        <v>196</v>
      </c>
      <c r="C106" s="169">
        <v>1510.8425168858869</v>
      </c>
      <c r="D106" s="170">
        <v>0</v>
      </c>
      <c r="E106" s="169">
        <v>515.46391752577324</v>
      </c>
      <c r="F106" s="170">
        <v>88.873089228581591</v>
      </c>
      <c r="G106" s="169">
        <v>0</v>
      </c>
      <c r="H106" s="169">
        <v>231.07003199431213</v>
      </c>
      <c r="I106" s="170">
        <v>248.84464984002841</v>
      </c>
      <c r="J106" s="169">
        <v>106.64770707429791</v>
      </c>
      <c r="K106" s="169">
        <v>88.873089228581591</v>
      </c>
      <c r="L106" s="170">
        <v>35.549235691432635</v>
      </c>
      <c r="M106" s="170">
        <v>0</v>
      </c>
      <c r="N106" s="169">
        <v>0</v>
      </c>
      <c r="P106" s="116"/>
      <c r="Q106" s="116"/>
      <c r="R106" s="116"/>
      <c r="S106" s="116"/>
      <c r="T106" s="116"/>
      <c r="U106" s="116"/>
      <c r="V106" s="116"/>
      <c r="W106" s="116"/>
      <c r="X106" s="116"/>
      <c r="Y106" s="116"/>
      <c r="Z106" s="116"/>
    </row>
    <row r="107" spans="1:26" ht="24" customHeight="1">
      <c r="A107" s="62"/>
      <c r="B107" s="41" t="s">
        <v>197</v>
      </c>
      <c r="C107" s="170">
        <v>1918.7492597417979</v>
      </c>
      <c r="D107" s="170">
        <v>0</v>
      </c>
      <c r="E107" s="170">
        <v>556.67416794978089</v>
      </c>
      <c r="F107" s="170">
        <v>59.220656164870306</v>
      </c>
      <c r="G107" s="170">
        <v>11.844131232974062</v>
      </c>
      <c r="H107" s="170">
        <v>236.88262465948122</v>
      </c>
      <c r="I107" s="170">
        <v>201.35023096055906</v>
      </c>
      <c r="J107" s="170">
        <v>153.9737060286628</v>
      </c>
      <c r="K107" s="170">
        <v>71.06478739784437</v>
      </c>
      <c r="L107" s="170">
        <v>82.90891863081842</v>
      </c>
      <c r="M107" s="170">
        <v>0</v>
      </c>
      <c r="N107" s="170">
        <v>47.376524931896249</v>
      </c>
      <c r="P107" s="116"/>
      <c r="Q107" s="116"/>
      <c r="R107" s="116"/>
      <c r="S107" s="116"/>
      <c r="T107" s="116"/>
      <c r="U107" s="116"/>
      <c r="V107" s="116"/>
      <c r="W107" s="116"/>
      <c r="X107" s="116"/>
      <c r="Y107" s="116"/>
      <c r="Z107" s="116"/>
    </row>
    <row r="108" spans="1:26" s="38" customFormat="1" ht="31.5" customHeight="1">
      <c r="A108" s="287" t="s">
        <v>198</v>
      </c>
      <c r="B108" s="288"/>
      <c r="C108" s="168">
        <v>1379.1644632469593</v>
      </c>
      <c r="D108" s="168">
        <v>0</v>
      </c>
      <c r="E108" s="168">
        <v>416.71073506081439</v>
      </c>
      <c r="F108" s="168">
        <v>50.237969328397675</v>
      </c>
      <c r="G108" s="168">
        <v>17.451084082496035</v>
      </c>
      <c r="H108" s="168">
        <v>250.66102591221576</v>
      </c>
      <c r="I108" s="168">
        <v>121.09994711792702</v>
      </c>
      <c r="J108" s="168">
        <v>109.99471179270228</v>
      </c>
      <c r="K108" s="168">
        <v>40.190375462718137</v>
      </c>
      <c r="L108" s="168">
        <v>28.027498677948177</v>
      </c>
      <c r="M108" s="168">
        <v>4.7593865679534639</v>
      </c>
      <c r="N108" s="168">
        <v>19.037546271813856</v>
      </c>
      <c r="O108" s="119"/>
      <c r="P108" s="119"/>
      <c r="Q108" s="119"/>
      <c r="R108" s="119"/>
      <c r="S108" s="119"/>
      <c r="T108" s="119"/>
      <c r="U108" s="119"/>
      <c r="V108" s="119"/>
      <c r="W108" s="119"/>
      <c r="X108" s="119"/>
      <c r="Y108" s="119"/>
      <c r="Z108" s="119"/>
    </row>
    <row r="109" spans="1:26" ht="24" customHeight="1">
      <c r="A109" s="62"/>
      <c r="B109" s="41" t="s">
        <v>71</v>
      </c>
      <c r="C109" s="170">
        <v>1410.4931627901708</v>
      </c>
      <c r="D109" s="170">
        <v>0</v>
      </c>
      <c r="E109" s="170">
        <v>453.17049406913117</v>
      </c>
      <c r="F109" s="170">
        <v>52.114606817950076</v>
      </c>
      <c r="G109" s="170">
        <v>20.3926722331109</v>
      </c>
      <c r="H109" s="170">
        <v>251.5096242083678</v>
      </c>
      <c r="I109" s="170">
        <v>125.7548121041839</v>
      </c>
      <c r="J109" s="170">
        <v>99.697508695208853</v>
      </c>
      <c r="K109" s="170">
        <v>24.924377173802213</v>
      </c>
      <c r="L109" s="170">
        <v>19.259745997938076</v>
      </c>
      <c r="M109" s="170">
        <v>2.265852470345656</v>
      </c>
      <c r="N109" s="170">
        <v>22.65852470345656</v>
      </c>
      <c r="P109" s="116"/>
      <c r="Q109" s="116"/>
      <c r="R109" s="116"/>
      <c r="S109" s="116"/>
      <c r="T109" s="116"/>
      <c r="U109" s="116"/>
      <c r="V109" s="116"/>
      <c r="W109" s="116"/>
      <c r="X109" s="116"/>
      <c r="Y109" s="116"/>
      <c r="Z109" s="116"/>
    </row>
    <row r="110" spans="1:26" ht="24" customHeight="1">
      <c r="A110" s="62"/>
      <c r="B110" s="41" t="s">
        <v>96</v>
      </c>
      <c r="C110" s="169">
        <v>1195.1628207457654</v>
      </c>
      <c r="D110" s="169">
        <v>0</v>
      </c>
      <c r="E110" s="169">
        <v>349.26210808955648</v>
      </c>
      <c r="F110" s="169">
        <v>48.452546786990489</v>
      </c>
      <c r="G110" s="169">
        <v>22.207417277370642</v>
      </c>
      <c r="H110" s="169">
        <v>220.05531665758184</v>
      </c>
      <c r="I110" s="169">
        <v>94.886237457856382</v>
      </c>
      <c r="J110" s="169">
        <v>88.829669109482566</v>
      </c>
      <c r="K110" s="169">
        <v>36.339410090242865</v>
      </c>
      <c r="L110" s="169">
        <v>22.207417277370642</v>
      </c>
      <c r="M110" s="170">
        <v>0</v>
      </c>
      <c r="N110" s="169">
        <v>18.169705045121432</v>
      </c>
      <c r="P110" s="116"/>
      <c r="Q110" s="116"/>
      <c r="R110" s="116"/>
      <c r="S110" s="116"/>
      <c r="T110" s="116"/>
      <c r="U110" s="116"/>
      <c r="V110" s="116"/>
      <c r="W110" s="116"/>
      <c r="X110" s="116"/>
      <c r="Y110" s="116"/>
      <c r="Z110" s="116"/>
    </row>
    <row r="111" spans="1:26" ht="24" customHeight="1">
      <c r="A111" s="62"/>
      <c r="B111" s="41" t="s">
        <v>98</v>
      </c>
      <c r="C111" s="170">
        <v>1338.1855693736031</v>
      </c>
      <c r="D111" s="170">
        <v>0</v>
      </c>
      <c r="E111" s="170">
        <v>386.84165281678031</v>
      </c>
      <c r="F111" s="170">
        <v>45.847899593099889</v>
      </c>
      <c r="G111" s="170">
        <v>5.7309874491374861</v>
      </c>
      <c r="H111" s="170">
        <v>243.56696658834318</v>
      </c>
      <c r="I111" s="170">
        <v>128.94721760559344</v>
      </c>
      <c r="J111" s="170">
        <v>97.42678663533728</v>
      </c>
      <c r="K111" s="170">
        <v>57.309874491374863</v>
      </c>
      <c r="L111" s="170">
        <v>51.578887042237383</v>
      </c>
      <c r="M111" s="170">
        <v>8.5964811737062305</v>
      </c>
      <c r="N111" s="170">
        <v>17.192962347412461</v>
      </c>
      <c r="P111" s="116"/>
      <c r="Q111" s="116"/>
      <c r="R111" s="116"/>
      <c r="S111" s="116"/>
      <c r="T111" s="116"/>
      <c r="U111" s="116"/>
      <c r="V111" s="116"/>
      <c r="W111" s="116"/>
      <c r="X111" s="116"/>
      <c r="Y111" s="116"/>
      <c r="Z111" s="116"/>
    </row>
    <row r="112" spans="1:26" ht="24" customHeight="1">
      <c r="A112" s="62"/>
      <c r="B112" s="41" t="s">
        <v>199</v>
      </c>
      <c r="C112" s="170">
        <v>1920.3747072599531</v>
      </c>
      <c r="D112" s="170">
        <v>0</v>
      </c>
      <c r="E112" s="170">
        <v>421.54566744730681</v>
      </c>
      <c r="F112" s="170">
        <v>46.838407494145201</v>
      </c>
      <c r="G112" s="170">
        <v>0</v>
      </c>
      <c r="H112" s="170">
        <v>421.54566744730681</v>
      </c>
      <c r="I112" s="170">
        <v>117.096018735363</v>
      </c>
      <c r="J112" s="170">
        <v>210.77283372365341</v>
      </c>
      <c r="K112" s="170">
        <v>93.676814988290403</v>
      </c>
      <c r="L112" s="170">
        <v>23.419203747072601</v>
      </c>
      <c r="M112" s="170">
        <v>23.419203747072601</v>
      </c>
      <c r="N112" s="170">
        <v>0</v>
      </c>
      <c r="P112" s="116"/>
      <c r="Q112" s="116"/>
      <c r="R112" s="116"/>
      <c r="S112" s="116"/>
      <c r="T112" s="116"/>
      <c r="U112" s="116"/>
      <c r="V112" s="116"/>
      <c r="W112" s="116"/>
      <c r="X112" s="116"/>
      <c r="Y112" s="116"/>
      <c r="Z112" s="116"/>
    </row>
    <row r="113" spans="1:26" ht="24" customHeight="1">
      <c r="A113" s="62"/>
      <c r="B113" s="41" t="s">
        <v>200</v>
      </c>
      <c r="C113" s="170">
        <v>1790.0172117039585</v>
      </c>
      <c r="D113" s="170">
        <v>0</v>
      </c>
      <c r="E113" s="170">
        <v>585.197934595525</v>
      </c>
      <c r="F113" s="170">
        <v>68.846815834767654</v>
      </c>
      <c r="G113" s="170">
        <v>0</v>
      </c>
      <c r="H113" s="170">
        <v>344.23407917383821</v>
      </c>
      <c r="I113" s="170">
        <v>137.69363166953531</v>
      </c>
      <c r="J113" s="170">
        <v>240.96385542168676</v>
      </c>
      <c r="K113" s="170">
        <v>34.423407917383827</v>
      </c>
      <c r="L113" s="170">
        <v>68.846815834767654</v>
      </c>
      <c r="M113" s="170">
        <v>68.846815834767654</v>
      </c>
      <c r="N113" s="170">
        <v>0</v>
      </c>
      <c r="P113" s="116"/>
      <c r="Q113" s="116"/>
      <c r="R113" s="116"/>
      <c r="S113" s="116"/>
      <c r="T113" s="116"/>
      <c r="U113" s="116"/>
      <c r="V113" s="116"/>
      <c r="W113" s="116"/>
      <c r="X113" s="116"/>
      <c r="Y113" s="116"/>
      <c r="Z113" s="116"/>
    </row>
    <row r="114" spans="1:26" ht="24" customHeight="1">
      <c r="A114" s="62"/>
      <c r="B114" s="41" t="s">
        <v>201</v>
      </c>
      <c r="C114" s="170">
        <v>1842.4189877533329</v>
      </c>
      <c r="D114" s="170">
        <v>0</v>
      </c>
      <c r="E114" s="170">
        <v>487.69914381705865</v>
      </c>
      <c r="F114" s="170">
        <v>54.188793757450959</v>
      </c>
      <c r="G114" s="170">
        <v>21.675517502980384</v>
      </c>
      <c r="H114" s="170">
        <v>325.13276254470577</v>
      </c>
      <c r="I114" s="170">
        <v>184.24189877533325</v>
      </c>
      <c r="J114" s="170">
        <v>281.78172753874503</v>
      </c>
      <c r="K114" s="170">
        <v>119.21534626639212</v>
      </c>
      <c r="L114" s="170">
        <v>43.351035005960767</v>
      </c>
      <c r="M114" s="170">
        <v>10.837758751490192</v>
      </c>
      <c r="N114" s="170">
        <v>10.837758751490192</v>
      </c>
      <c r="P114" s="116"/>
      <c r="Q114" s="116"/>
      <c r="R114" s="116"/>
      <c r="S114" s="116"/>
      <c r="T114" s="116"/>
      <c r="U114" s="116"/>
      <c r="V114" s="116"/>
      <c r="W114" s="116"/>
      <c r="X114" s="116"/>
      <c r="Y114" s="116"/>
      <c r="Z114" s="116"/>
    </row>
    <row r="115" spans="1:26" s="38" customFormat="1" ht="31.5" customHeight="1">
      <c r="A115" s="287" t="s">
        <v>202</v>
      </c>
      <c r="B115" s="288"/>
      <c r="C115" s="168">
        <v>1116.7450264405111</v>
      </c>
      <c r="D115" s="168">
        <v>0</v>
      </c>
      <c r="E115" s="168">
        <v>352.38248398906433</v>
      </c>
      <c r="F115" s="168">
        <v>47.299662280411319</v>
      </c>
      <c r="G115" s="168">
        <v>15.608888552535737</v>
      </c>
      <c r="H115" s="168">
        <v>225.14639245475786</v>
      </c>
      <c r="I115" s="168">
        <v>75.206463025854006</v>
      </c>
      <c r="J115" s="168">
        <v>108.78922324494603</v>
      </c>
      <c r="K115" s="168">
        <v>31.217777105071473</v>
      </c>
      <c r="L115" s="168">
        <v>30.271783859463241</v>
      </c>
      <c r="M115" s="168">
        <v>6.6219527192575844</v>
      </c>
      <c r="N115" s="168">
        <v>27.433804122638563</v>
      </c>
      <c r="O115" s="119"/>
      <c r="P115" s="119"/>
      <c r="Q115" s="119"/>
      <c r="R115" s="119"/>
      <c r="S115" s="119"/>
      <c r="T115" s="119"/>
      <c r="U115" s="119"/>
      <c r="V115" s="119"/>
      <c r="W115" s="119"/>
      <c r="X115" s="119"/>
      <c r="Y115" s="119"/>
      <c r="Z115" s="119"/>
    </row>
    <row r="116" spans="1:26" ht="24" customHeight="1">
      <c r="A116" s="62"/>
      <c r="B116" s="41" t="s">
        <v>79</v>
      </c>
      <c r="C116" s="169">
        <v>1016.0620198222036</v>
      </c>
      <c r="D116" s="169">
        <v>0</v>
      </c>
      <c r="E116" s="169">
        <v>320.89223127451663</v>
      </c>
      <c r="F116" s="169">
        <v>47.582573172713133</v>
      </c>
      <c r="G116" s="169">
        <v>13.926606782257503</v>
      </c>
      <c r="H116" s="169">
        <v>201.35552306013972</v>
      </c>
      <c r="I116" s="169">
        <v>70.213309193881585</v>
      </c>
      <c r="J116" s="169">
        <v>94.584871062832207</v>
      </c>
      <c r="K116" s="169">
        <v>26.692662999326881</v>
      </c>
      <c r="L116" s="169">
        <v>26.692662999326881</v>
      </c>
      <c r="M116" s="169">
        <v>5.2224775433465638</v>
      </c>
      <c r="N116" s="169">
        <v>29.594039412297196</v>
      </c>
      <c r="P116" s="116"/>
      <c r="Q116" s="116"/>
      <c r="R116" s="116"/>
      <c r="S116" s="116"/>
      <c r="T116" s="116"/>
      <c r="U116" s="116"/>
      <c r="V116" s="116"/>
      <c r="W116" s="116"/>
      <c r="X116" s="116"/>
      <c r="Y116" s="116"/>
      <c r="Z116" s="116"/>
    </row>
    <row r="117" spans="1:26" ht="24" customHeight="1">
      <c r="A117" s="62"/>
      <c r="B117" s="41" t="s">
        <v>203</v>
      </c>
      <c r="C117" s="170">
        <v>1687.9071084678562</v>
      </c>
      <c r="D117" s="170">
        <v>0</v>
      </c>
      <c r="E117" s="170">
        <v>560.74766355140184</v>
      </c>
      <c r="F117" s="170">
        <v>56.641178136505239</v>
      </c>
      <c r="G117" s="170">
        <v>39.648824695553664</v>
      </c>
      <c r="H117" s="170">
        <v>379.49589351458513</v>
      </c>
      <c r="I117" s="170">
        <v>113.28235627301048</v>
      </c>
      <c r="J117" s="170">
        <v>203.90824129141888</v>
      </c>
      <c r="K117" s="170">
        <v>33.984706881903143</v>
      </c>
      <c r="L117" s="170">
        <v>33.984706881903143</v>
      </c>
      <c r="M117" s="170">
        <v>5.6641178136505239</v>
      </c>
      <c r="N117" s="170">
        <v>5.6641178136505239</v>
      </c>
      <c r="P117" s="116"/>
      <c r="Q117" s="116"/>
      <c r="R117" s="116"/>
      <c r="S117" s="116"/>
      <c r="T117" s="116"/>
      <c r="U117" s="116"/>
      <c r="V117" s="116"/>
      <c r="W117" s="116"/>
      <c r="X117" s="116"/>
      <c r="Y117" s="116"/>
      <c r="Z117" s="116"/>
    </row>
    <row r="118" spans="1:26" ht="24" customHeight="1">
      <c r="A118" s="62"/>
      <c r="B118" s="41" t="s">
        <v>204</v>
      </c>
      <c r="C118" s="170">
        <v>1246.1059190031153</v>
      </c>
      <c r="D118" s="170">
        <v>0</v>
      </c>
      <c r="E118" s="170">
        <v>269.98961578400832</v>
      </c>
      <c r="F118" s="170">
        <v>41.536863966770511</v>
      </c>
      <c r="G118" s="170">
        <v>20.768431983385256</v>
      </c>
      <c r="H118" s="170">
        <v>269.98961578400832</v>
      </c>
      <c r="I118" s="170">
        <v>145.37902388369676</v>
      </c>
      <c r="J118" s="170">
        <v>186.9158878504673</v>
      </c>
      <c r="K118" s="170">
        <v>41.536863966770511</v>
      </c>
      <c r="L118" s="170">
        <v>20.768431983385256</v>
      </c>
      <c r="M118" s="170">
        <v>20.768431983385256</v>
      </c>
      <c r="N118" s="170">
        <v>20.768431983385256</v>
      </c>
      <c r="P118" s="116"/>
      <c r="Q118" s="116"/>
      <c r="R118" s="116"/>
      <c r="S118" s="116"/>
      <c r="T118" s="116"/>
      <c r="U118" s="116"/>
      <c r="V118" s="116"/>
      <c r="W118" s="116"/>
      <c r="X118" s="116"/>
      <c r="Y118" s="116"/>
      <c r="Z118" s="116"/>
    </row>
    <row r="119" spans="1:26" ht="24" customHeight="1">
      <c r="A119" s="62"/>
      <c r="B119" s="41" t="s">
        <v>205</v>
      </c>
      <c r="C119" s="170">
        <v>1343.688362919132</v>
      </c>
      <c r="D119" s="170">
        <v>0</v>
      </c>
      <c r="E119" s="170">
        <v>468.44181459566073</v>
      </c>
      <c r="F119" s="170">
        <v>61.637080867850102</v>
      </c>
      <c r="G119" s="170">
        <v>12.32741617357002</v>
      </c>
      <c r="H119" s="170">
        <v>246.54832347140041</v>
      </c>
      <c r="I119" s="170">
        <v>36.982248520710058</v>
      </c>
      <c r="J119" s="170">
        <v>86.291913214990132</v>
      </c>
      <c r="K119" s="170">
        <v>49.30966469428008</v>
      </c>
      <c r="L119" s="170">
        <v>61.637080867850102</v>
      </c>
      <c r="M119" s="170">
        <v>12.32741617357002</v>
      </c>
      <c r="N119" s="170">
        <v>36.982248520710058</v>
      </c>
      <c r="P119" s="116"/>
      <c r="Q119" s="116"/>
      <c r="R119" s="116"/>
      <c r="S119" s="116"/>
      <c r="T119" s="116"/>
      <c r="U119" s="116"/>
      <c r="V119" s="116"/>
      <c r="W119" s="116"/>
      <c r="X119" s="116"/>
      <c r="Y119" s="116"/>
      <c r="Z119" s="116"/>
    </row>
    <row r="120" spans="1:26" ht="24" customHeight="1">
      <c r="A120" s="62"/>
      <c r="B120" s="41" t="s">
        <v>206</v>
      </c>
      <c r="C120" s="170">
        <v>1681.5616180620884</v>
      </c>
      <c r="D120" s="170">
        <v>0</v>
      </c>
      <c r="E120" s="170">
        <v>493.88523047977424</v>
      </c>
      <c r="F120" s="170">
        <v>11.759172154280339</v>
      </c>
      <c r="G120" s="170">
        <v>0</v>
      </c>
      <c r="H120" s="170">
        <v>341.0159924741298</v>
      </c>
      <c r="I120" s="170">
        <v>94.073377234242713</v>
      </c>
      <c r="J120" s="170">
        <v>176.38758231420508</v>
      </c>
      <c r="K120" s="170">
        <v>94.073377234242713</v>
      </c>
      <c r="L120" s="170">
        <v>70.555032925682042</v>
      </c>
      <c r="M120" s="170">
        <v>23.518344308560678</v>
      </c>
      <c r="N120" s="170">
        <v>23.518344308560678</v>
      </c>
      <c r="P120" s="116"/>
      <c r="Q120" s="116"/>
      <c r="R120" s="116"/>
      <c r="S120" s="116"/>
      <c r="T120" s="116"/>
      <c r="U120" s="116"/>
      <c r="V120" s="116"/>
      <c r="W120" s="116"/>
      <c r="X120" s="116"/>
      <c r="Y120" s="116"/>
      <c r="Z120" s="116"/>
    </row>
    <row r="121" spans="1:26" s="38" customFormat="1" ht="31.5" customHeight="1">
      <c r="A121" s="287" t="s">
        <v>207</v>
      </c>
      <c r="B121" s="288"/>
      <c r="C121" s="171">
        <v>1268.5367160979097</v>
      </c>
      <c r="D121" s="170">
        <v>0</v>
      </c>
      <c r="E121" s="171">
        <v>415.40110773628732</v>
      </c>
      <c r="F121" s="171">
        <v>58.066821511524033</v>
      </c>
      <c r="G121" s="171">
        <v>17.866714311238162</v>
      </c>
      <c r="H121" s="171">
        <v>263.53403609076292</v>
      </c>
      <c r="I121" s="170">
        <v>75.933535822762195</v>
      </c>
      <c r="J121" s="171">
        <v>93.80025013400035</v>
      </c>
      <c r="K121" s="171">
        <v>58.066821511524033</v>
      </c>
      <c r="L121" s="171">
        <v>31.266750044666786</v>
      </c>
      <c r="M121" s="171">
        <v>4.4666785778095406</v>
      </c>
      <c r="N121" s="171">
        <v>17.866714311238162</v>
      </c>
      <c r="O121" s="119"/>
      <c r="P121" s="119"/>
      <c r="Q121" s="119"/>
      <c r="R121" s="119"/>
      <c r="S121" s="119"/>
      <c r="T121" s="119"/>
      <c r="U121" s="119"/>
      <c r="V121" s="119"/>
      <c r="W121" s="119"/>
      <c r="X121" s="119"/>
      <c r="Y121" s="119"/>
      <c r="Z121" s="119"/>
    </row>
    <row r="122" spans="1:26" ht="24" customHeight="1">
      <c r="A122" s="62"/>
      <c r="B122" s="41" t="s">
        <v>208</v>
      </c>
      <c r="C122" s="170">
        <v>1153.7574032766709</v>
      </c>
      <c r="D122" s="170">
        <v>0</v>
      </c>
      <c r="E122" s="170">
        <v>407.66094915775716</v>
      </c>
      <c r="F122" s="170">
        <v>69.225444196600264</v>
      </c>
      <c r="G122" s="170">
        <v>15.383432043688947</v>
      </c>
      <c r="H122" s="170">
        <v>269.21006076455654</v>
      </c>
      <c r="I122" s="170">
        <v>38.458580109222368</v>
      </c>
      <c r="J122" s="170">
        <v>107.68402430582262</v>
      </c>
      <c r="K122" s="170">
        <v>15.383432043688947</v>
      </c>
      <c r="L122" s="170">
        <v>38.458580109222368</v>
      </c>
      <c r="M122" s="170">
        <v>7.6917160218444733</v>
      </c>
      <c r="N122" s="170">
        <v>7.6917160218444733</v>
      </c>
      <c r="P122" s="116"/>
      <c r="Q122" s="116"/>
      <c r="R122" s="116"/>
      <c r="S122" s="116"/>
      <c r="T122" s="116"/>
      <c r="U122" s="116"/>
      <c r="V122" s="116"/>
      <c r="W122" s="116"/>
      <c r="X122" s="116"/>
      <c r="Y122" s="116"/>
      <c r="Z122" s="116"/>
    </row>
    <row r="123" spans="1:26" ht="24" customHeight="1">
      <c r="A123" s="62"/>
      <c r="B123" s="41" t="s">
        <v>209</v>
      </c>
      <c r="C123" s="170">
        <v>1753.9964476021314</v>
      </c>
      <c r="D123" s="170">
        <v>0</v>
      </c>
      <c r="E123" s="170">
        <v>599.46714031971578</v>
      </c>
      <c r="F123" s="170">
        <v>66.607460035523985</v>
      </c>
      <c r="G123" s="170">
        <v>44.40497335701599</v>
      </c>
      <c r="H123" s="170">
        <v>355.23978685612792</v>
      </c>
      <c r="I123" s="170">
        <v>111.01243339253996</v>
      </c>
      <c r="J123" s="170">
        <v>66.607460035523985</v>
      </c>
      <c r="K123" s="170">
        <v>133.21492007104797</v>
      </c>
      <c r="L123" s="170">
        <v>44.40497335701599</v>
      </c>
      <c r="M123" s="170">
        <v>0</v>
      </c>
      <c r="N123" s="170">
        <v>22.202486678507995</v>
      </c>
      <c r="P123" s="116"/>
      <c r="Q123" s="116"/>
      <c r="R123" s="116"/>
      <c r="S123" s="116"/>
      <c r="T123" s="116"/>
      <c r="U123" s="116"/>
      <c r="V123" s="116"/>
      <c r="W123" s="116"/>
      <c r="X123" s="116"/>
      <c r="Y123" s="116"/>
      <c r="Z123" s="116"/>
    </row>
    <row r="124" spans="1:26" ht="24" customHeight="1">
      <c r="A124" s="62"/>
      <c r="B124" s="41" t="s">
        <v>210</v>
      </c>
      <c r="C124" s="170">
        <v>1126.3567479008805</v>
      </c>
      <c r="D124" s="170">
        <v>0</v>
      </c>
      <c r="E124" s="170">
        <v>266.22977677657178</v>
      </c>
      <c r="F124" s="170">
        <v>20.479213598197827</v>
      </c>
      <c r="G124" s="170">
        <v>0</v>
      </c>
      <c r="H124" s="170">
        <v>163.83370878558262</v>
      </c>
      <c r="I124" s="170">
        <v>143.3544951873848</v>
      </c>
      <c r="J124" s="170">
        <v>81.916854392791308</v>
      </c>
      <c r="K124" s="170">
        <v>102.39606799098914</v>
      </c>
      <c r="L124" s="170">
        <v>0</v>
      </c>
      <c r="M124" s="170">
        <v>0</v>
      </c>
      <c r="N124" s="170">
        <v>40.958427196395654</v>
      </c>
      <c r="P124" s="116"/>
      <c r="Q124" s="116"/>
      <c r="R124" s="116"/>
      <c r="S124" s="116"/>
      <c r="T124" s="116"/>
      <c r="U124" s="116"/>
      <c r="V124" s="116"/>
      <c r="W124" s="116"/>
      <c r="X124" s="116"/>
      <c r="Y124" s="116"/>
      <c r="Z124" s="116"/>
    </row>
    <row r="125" spans="1:26" s="38" customFormat="1" ht="31.5" customHeight="1">
      <c r="A125" s="287" t="s">
        <v>211</v>
      </c>
      <c r="B125" s="288"/>
      <c r="C125" s="168">
        <v>1406.0705851766795</v>
      </c>
      <c r="D125" s="170">
        <v>0</v>
      </c>
      <c r="E125" s="168">
        <v>376.97424009359361</v>
      </c>
      <c r="F125" s="168">
        <v>43.330372424550987</v>
      </c>
      <c r="G125" s="168">
        <v>23.831704833503043</v>
      </c>
      <c r="H125" s="168">
        <v>246.98312281994063</v>
      </c>
      <c r="I125" s="168">
        <v>123.49156140997032</v>
      </c>
      <c r="J125" s="168">
        <v>119.15852416751521</v>
      </c>
      <c r="K125" s="168">
        <v>106.15941244014992</v>
      </c>
      <c r="L125" s="168">
        <v>38.997335182095895</v>
      </c>
      <c r="M125" s="168">
        <v>2.1665186212275493</v>
      </c>
      <c r="N125" s="168">
        <v>28.164742075958141</v>
      </c>
      <c r="O125" s="119"/>
      <c r="P125" s="119"/>
      <c r="Q125" s="119"/>
      <c r="R125" s="119"/>
      <c r="S125" s="119"/>
      <c r="T125" s="119"/>
      <c r="U125" s="119"/>
      <c r="V125" s="119"/>
      <c r="W125" s="119"/>
      <c r="X125" s="119"/>
      <c r="Y125" s="119"/>
      <c r="Z125" s="119"/>
    </row>
    <row r="126" spans="1:26" ht="24" customHeight="1">
      <c r="A126" s="62"/>
      <c r="B126" s="41" t="s">
        <v>212</v>
      </c>
      <c r="C126" s="169">
        <v>1459.0805347244866</v>
      </c>
      <c r="D126" s="170">
        <v>0</v>
      </c>
      <c r="E126" s="169">
        <v>383.11053146397131</v>
      </c>
      <c r="F126" s="169">
        <v>40.756439517443759</v>
      </c>
      <c r="G126" s="170">
        <v>40.756439517443759</v>
      </c>
      <c r="H126" s="169">
        <v>244.53863710466251</v>
      </c>
      <c r="I126" s="170">
        <v>122.26931855233126</v>
      </c>
      <c r="J126" s="169">
        <v>122.26931855233126</v>
      </c>
      <c r="K126" s="169">
        <v>179.32833387675251</v>
      </c>
      <c r="L126" s="169">
        <v>57.05901532442126</v>
      </c>
      <c r="M126" s="170">
        <v>0</v>
      </c>
      <c r="N126" s="170">
        <v>24.453863710466251</v>
      </c>
      <c r="P126" s="116"/>
      <c r="Q126" s="116"/>
      <c r="R126" s="116"/>
      <c r="S126" s="116"/>
      <c r="T126" s="116"/>
      <c r="U126" s="116"/>
      <c r="V126" s="116"/>
      <c r="W126" s="116"/>
      <c r="X126" s="116"/>
      <c r="Y126" s="116"/>
      <c r="Z126" s="116"/>
    </row>
    <row r="127" spans="1:26" ht="24" customHeight="1">
      <c r="A127" s="62"/>
      <c r="B127" s="41" t="s">
        <v>213</v>
      </c>
      <c r="C127" s="170">
        <v>1406.5510597302505</v>
      </c>
      <c r="D127" s="170">
        <v>0</v>
      </c>
      <c r="E127" s="170">
        <v>346.82080924855489</v>
      </c>
      <c r="F127" s="170">
        <v>19.26782273603083</v>
      </c>
      <c r="G127" s="170">
        <v>19.26782273603083</v>
      </c>
      <c r="H127" s="170">
        <v>269.7495183044316</v>
      </c>
      <c r="I127" s="170">
        <v>134.8747591522158</v>
      </c>
      <c r="J127" s="170">
        <v>134.8747591522158</v>
      </c>
      <c r="K127" s="170">
        <v>19.26782273603083</v>
      </c>
      <c r="L127" s="170">
        <v>38.53564547206166</v>
      </c>
      <c r="M127" s="170">
        <v>0</v>
      </c>
      <c r="N127" s="170">
        <v>19.26782273603083</v>
      </c>
      <c r="P127" s="116"/>
      <c r="Q127" s="116"/>
      <c r="R127" s="116"/>
      <c r="S127" s="116"/>
      <c r="T127" s="116"/>
      <c r="U127" s="116"/>
      <c r="V127" s="116"/>
      <c r="W127" s="116"/>
      <c r="X127" s="116"/>
      <c r="Y127" s="116"/>
      <c r="Z127" s="116"/>
    </row>
    <row r="128" spans="1:26" ht="24" customHeight="1">
      <c r="A128" s="62"/>
      <c r="B128" s="41" t="s">
        <v>214</v>
      </c>
      <c r="C128" s="170">
        <v>1464.4729705297414</v>
      </c>
      <c r="D128" s="170">
        <v>0</v>
      </c>
      <c r="E128" s="170">
        <v>343.51835111191468</v>
      </c>
      <c r="F128" s="170">
        <v>18.079913216416561</v>
      </c>
      <c r="G128" s="170">
        <v>18.079913216416561</v>
      </c>
      <c r="H128" s="170">
        <v>144.63930573133248</v>
      </c>
      <c r="I128" s="170">
        <v>235.03887181341528</v>
      </c>
      <c r="J128" s="170">
        <v>108.47947929849937</v>
      </c>
      <c r="K128" s="170">
        <v>108.47947929849937</v>
      </c>
      <c r="L128" s="170">
        <v>18.079913216416561</v>
      </c>
      <c r="M128" s="170">
        <v>0</v>
      </c>
      <c r="N128" s="170">
        <v>36.159826432833121</v>
      </c>
      <c r="P128" s="116"/>
      <c r="Q128" s="116"/>
      <c r="R128" s="116"/>
      <c r="S128" s="116"/>
      <c r="T128" s="116"/>
      <c r="U128" s="116"/>
      <c r="V128" s="116"/>
      <c r="W128" s="116"/>
      <c r="X128" s="116"/>
      <c r="Y128" s="116"/>
      <c r="Z128" s="116"/>
    </row>
    <row r="129" spans="1:26" ht="24" customHeight="1">
      <c r="A129" s="66"/>
      <c r="B129" s="67" t="s">
        <v>215</v>
      </c>
      <c r="C129" s="170">
        <v>1363.9502762430939</v>
      </c>
      <c r="D129" s="170">
        <v>0</v>
      </c>
      <c r="E129" s="170">
        <v>388.46685082872926</v>
      </c>
      <c r="F129" s="170">
        <v>56.111878453038671</v>
      </c>
      <c r="G129" s="170">
        <v>17.265193370165743</v>
      </c>
      <c r="H129" s="170">
        <v>267.61049723756906</v>
      </c>
      <c r="I129" s="170">
        <v>94.958563535911594</v>
      </c>
      <c r="J129" s="170">
        <v>116.54005524861878</v>
      </c>
      <c r="K129" s="170">
        <v>86.325966850828721</v>
      </c>
      <c r="L129" s="170">
        <v>34.530386740331487</v>
      </c>
      <c r="M129" s="170">
        <v>4.3162983425414359</v>
      </c>
      <c r="N129" s="170">
        <v>30.214088397790054</v>
      </c>
      <c r="P129" s="116"/>
      <c r="Q129" s="116"/>
      <c r="R129" s="116"/>
      <c r="S129" s="116"/>
      <c r="T129" s="116"/>
      <c r="U129" s="116"/>
      <c r="V129" s="116"/>
      <c r="W129" s="116"/>
      <c r="X129" s="116"/>
      <c r="Y129" s="116"/>
      <c r="Z129" s="116"/>
    </row>
    <row r="130" spans="1:26" s="38" customFormat="1" ht="31.5" customHeight="1">
      <c r="A130" s="287" t="s">
        <v>216</v>
      </c>
      <c r="B130" s="288"/>
      <c r="C130" s="168">
        <v>1105.3984575835475</v>
      </c>
      <c r="D130" s="168">
        <v>0.87637298434213595</v>
      </c>
      <c r="E130" s="168">
        <v>350.54919373685442</v>
      </c>
      <c r="F130" s="168">
        <v>43.234400560878711</v>
      </c>
      <c r="G130" s="168">
        <v>15.774713718158447</v>
      </c>
      <c r="H130" s="168">
        <v>175.27459686842721</v>
      </c>
      <c r="I130" s="168">
        <v>80.626314559476512</v>
      </c>
      <c r="J130" s="168">
        <v>103.41201215237204</v>
      </c>
      <c r="K130" s="168">
        <v>50.537508763729839</v>
      </c>
      <c r="L130" s="168">
        <v>29.796681467632624</v>
      </c>
      <c r="M130" s="168">
        <v>4.3818649217106795</v>
      </c>
      <c r="N130" s="168">
        <v>21.32507595232531</v>
      </c>
      <c r="O130" s="119"/>
      <c r="P130" s="119"/>
      <c r="Q130" s="119"/>
      <c r="R130" s="119"/>
      <c r="S130" s="119"/>
      <c r="T130" s="119"/>
      <c r="U130" s="119"/>
      <c r="V130" s="119"/>
      <c r="W130" s="119"/>
      <c r="X130" s="119"/>
      <c r="Y130" s="119"/>
      <c r="Z130" s="119"/>
    </row>
    <row r="131" spans="1:26" ht="24" customHeight="1">
      <c r="A131" s="62"/>
      <c r="B131" s="41" t="s">
        <v>73</v>
      </c>
      <c r="C131" s="169">
        <v>979.2479991469346</v>
      </c>
      <c r="D131" s="169">
        <v>1.7772195991777398</v>
      </c>
      <c r="E131" s="169">
        <v>314.56786905445995</v>
      </c>
      <c r="F131" s="169">
        <v>37.914018115791777</v>
      </c>
      <c r="G131" s="169">
        <v>15.402569859540412</v>
      </c>
      <c r="H131" s="169">
        <v>142.17756793421918</v>
      </c>
      <c r="I131" s="169">
        <v>63.387499037339381</v>
      </c>
      <c r="J131" s="169">
        <v>88.268573425827739</v>
      </c>
      <c r="K131" s="169">
        <v>31.989952785199314</v>
      </c>
      <c r="L131" s="169">
        <v>27.843107053784589</v>
      </c>
      <c r="M131" s="169">
        <v>2.962032665296233</v>
      </c>
      <c r="N131" s="169">
        <v>21.919041723192123</v>
      </c>
      <c r="P131" s="116"/>
      <c r="Q131" s="116"/>
      <c r="R131" s="116"/>
      <c r="S131" s="116"/>
      <c r="T131" s="116"/>
      <c r="U131" s="116"/>
      <c r="V131" s="116"/>
      <c r="W131" s="116"/>
      <c r="X131" s="116"/>
      <c r="Y131" s="116"/>
      <c r="Z131" s="116"/>
    </row>
    <row r="132" spans="1:26" ht="24" customHeight="1">
      <c r="A132" s="62"/>
      <c r="B132" s="41" t="s">
        <v>217</v>
      </c>
      <c r="C132" s="170">
        <v>943.41731684961201</v>
      </c>
      <c r="D132" s="170">
        <v>0</v>
      </c>
      <c r="E132" s="170">
        <v>330.86673671502984</v>
      </c>
      <c r="F132" s="170">
        <v>31.298204824394716</v>
      </c>
      <c r="G132" s="170">
        <v>6.7067581766560096</v>
      </c>
      <c r="H132" s="170">
        <v>138.60633565089088</v>
      </c>
      <c r="I132" s="170">
        <v>73.77433994321612</v>
      </c>
      <c r="J132" s="170">
        <v>67.06758176656011</v>
      </c>
      <c r="K132" s="170">
        <v>62.596409648789432</v>
      </c>
      <c r="L132" s="170">
        <v>35.769376942165394</v>
      </c>
      <c r="M132" s="170">
        <v>4.4711721177706742</v>
      </c>
      <c r="N132" s="170">
        <v>11.177930294426684</v>
      </c>
      <c r="P132" s="116"/>
      <c r="Q132" s="116"/>
      <c r="R132" s="116"/>
      <c r="S132" s="116"/>
      <c r="T132" s="116"/>
      <c r="U132" s="116"/>
      <c r="V132" s="116"/>
      <c r="W132" s="116"/>
      <c r="X132" s="116"/>
      <c r="Y132" s="116"/>
      <c r="Z132" s="116"/>
    </row>
    <row r="133" spans="1:26" ht="24" customHeight="1">
      <c r="A133" s="62"/>
      <c r="B133" s="41" t="s">
        <v>218</v>
      </c>
      <c r="C133" s="170">
        <v>1411.4557689151486</v>
      </c>
      <c r="D133" s="170">
        <v>0</v>
      </c>
      <c r="E133" s="170">
        <v>328.2455276546857</v>
      </c>
      <c r="F133" s="170">
        <v>49.236829148202858</v>
      </c>
      <c r="G133" s="170">
        <v>32.824552765468567</v>
      </c>
      <c r="H133" s="170">
        <v>246.18414574101431</v>
      </c>
      <c r="I133" s="170">
        <v>114.88593467913999</v>
      </c>
      <c r="J133" s="170">
        <v>98.473658296405716</v>
      </c>
      <c r="K133" s="170">
        <v>98.473658296405716</v>
      </c>
      <c r="L133" s="170">
        <v>0</v>
      </c>
      <c r="M133" s="170">
        <v>0</v>
      </c>
      <c r="N133" s="170">
        <v>32.824552765468567</v>
      </c>
      <c r="P133" s="116"/>
      <c r="Q133" s="116"/>
      <c r="R133" s="116"/>
      <c r="S133" s="116"/>
      <c r="T133" s="116"/>
      <c r="U133" s="116"/>
      <c r="V133" s="116"/>
      <c r="W133" s="116"/>
      <c r="X133" s="116"/>
      <c r="Y133" s="116"/>
      <c r="Z133" s="116"/>
    </row>
    <row r="134" spans="1:26" ht="24" customHeight="1">
      <c r="A134" s="62"/>
      <c r="B134" s="41" t="s">
        <v>219</v>
      </c>
      <c r="C134" s="170">
        <v>1671.2502644383328</v>
      </c>
      <c r="D134" s="170">
        <v>0</v>
      </c>
      <c r="E134" s="170">
        <v>634.65199915379731</v>
      </c>
      <c r="F134" s="170">
        <v>126.93039983075947</v>
      </c>
      <c r="G134" s="170">
        <v>84.620266553839642</v>
      </c>
      <c r="H134" s="170">
        <v>232.70573302305903</v>
      </c>
      <c r="I134" s="170">
        <v>63.465199915379735</v>
      </c>
      <c r="J134" s="170">
        <v>126.93039983075947</v>
      </c>
      <c r="K134" s="170">
        <v>126.93039983075947</v>
      </c>
      <c r="L134" s="170">
        <v>42.310133276919821</v>
      </c>
      <c r="M134" s="170">
        <v>0</v>
      </c>
      <c r="N134" s="170">
        <v>21.15506663845991</v>
      </c>
      <c r="P134" s="116"/>
      <c r="Q134" s="116"/>
      <c r="R134" s="116"/>
      <c r="S134" s="116"/>
      <c r="T134" s="116"/>
      <c r="U134" s="116"/>
      <c r="V134" s="116"/>
      <c r="W134" s="116"/>
      <c r="X134" s="116"/>
      <c r="Y134" s="116"/>
      <c r="Z134" s="116"/>
    </row>
    <row r="135" spans="1:26" ht="24" customHeight="1">
      <c r="A135" s="62"/>
      <c r="B135" s="41" t="s">
        <v>220</v>
      </c>
      <c r="C135" s="170">
        <v>1327.9970893214479</v>
      </c>
      <c r="D135" s="170">
        <v>0</v>
      </c>
      <c r="E135" s="170">
        <v>472.98526468983079</v>
      </c>
      <c r="F135" s="170">
        <v>36.383481899217756</v>
      </c>
      <c r="G135" s="170">
        <v>0</v>
      </c>
      <c r="H135" s="170">
        <v>109.15044569765327</v>
      </c>
      <c r="I135" s="170">
        <v>72.766963798435512</v>
      </c>
      <c r="J135" s="170">
        <v>72.766963798435512</v>
      </c>
      <c r="K135" s="170">
        <v>145.53392759687102</v>
      </c>
      <c r="L135" s="170">
        <v>72.766963798435512</v>
      </c>
      <c r="M135" s="170">
        <v>18.191740949608878</v>
      </c>
      <c r="N135" s="170">
        <v>72.766963798435512</v>
      </c>
      <c r="P135" s="116"/>
      <c r="Q135" s="116"/>
      <c r="R135" s="116"/>
      <c r="S135" s="116"/>
      <c r="T135" s="116"/>
      <c r="U135" s="116"/>
      <c r="V135" s="116"/>
      <c r="W135" s="116"/>
      <c r="X135" s="116"/>
      <c r="Y135" s="116"/>
      <c r="Z135" s="116"/>
    </row>
    <row r="136" spans="1:26" ht="24" customHeight="1">
      <c r="A136" s="62"/>
      <c r="B136" s="41" t="s">
        <v>221</v>
      </c>
      <c r="C136" s="170">
        <v>1448.1094127111826</v>
      </c>
      <c r="D136" s="170">
        <v>0</v>
      </c>
      <c r="E136" s="170">
        <v>547.06355591311342</v>
      </c>
      <c r="F136" s="170">
        <v>48.270313757039425</v>
      </c>
      <c r="G136" s="170">
        <v>32.180209171359614</v>
      </c>
      <c r="H136" s="170">
        <v>128.72083668543846</v>
      </c>
      <c r="I136" s="170">
        <v>80.450522928399025</v>
      </c>
      <c r="J136" s="170">
        <v>160.90104585679805</v>
      </c>
      <c r="K136" s="170">
        <v>112.63073209975866</v>
      </c>
      <c r="L136" s="170">
        <v>48.270313757039425</v>
      </c>
      <c r="M136" s="170">
        <v>0</v>
      </c>
      <c r="N136" s="170">
        <v>16.090104585679807</v>
      </c>
      <c r="P136" s="116"/>
      <c r="Q136" s="116"/>
      <c r="R136" s="116"/>
      <c r="S136" s="116"/>
      <c r="T136" s="116"/>
      <c r="U136" s="116"/>
      <c r="V136" s="116"/>
      <c r="W136" s="116"/>
      <c r="X136" s="116"/>
      <c r="Y136" s="116"/>
      <c r="Z136" s="116"/>
    </row>
    <row r="137" spans="1:26" ht="24" customHeight="1">
      <c r="A137" s="62"/>
      <c r="B137" s="41" t="s">
        <v>222</v>
      </c>
      <c r="C137" s="170">
        <v>1309.4489838675884</v>
      </c>
      <c r="D137" s="170">
        <v>0</v>
      </c>
      <c r="E137" s="170">
        <v>282.84098051539911</v>
      </c>
      <c r="F137" s="170">
        <v>31.426775612822127</v>
      </c>
      <c r="G137" s="170">
        <v>41.902367483762831</v>
      </c>
      <c r="H137" s="170">
        <v>178.08506180599204</v>
      </c>
      <c r="I137" s="170">
        <v>104.7559187094071</v>
      </c>
      <c r="J137" s="170">
        <v>125.70710245128851</v>
      </c>
      <c r="K137" s="170">
        <v>167.60946993505132</v>
      </c>
      <c r="L137" s="170">
        <v>52.377959354703549</v>
      </c>
      <c r="M137" s="170">
        <v>10.475591870940708</v>
      </c>
      <c r="N137" s="170">
        <v>10.475591870940708</v>
      </c>
      <c r="P137" s="116"/>
      <c r="Q137" s="116"/>
      <c r="R137" s="116"/>
      <c r="S137" s="116"/>
      <c r="T137" s="116"/>
      <c r="U137" s="116"/>
      <c r="V137" s="116"/>
      <c r="W137" s="116"/>
      <c r="X137" s="116"/>
      <c r="Y137" s="116"/>
      <c r="Z137" s="116"/>
    </row>
    <row r="138" spans="1:26" ht="24" customHeight="1">
      <c r="A138" s="62"/>
      <c r="B138" s="41" t="s">
        <v>223</v>
      </c>
      <c r="C138" s="170">
        <v>1002.1125616163805</v>
      </c>
      <c r="D138" s="170">
        <v>0</v>
      </c>
      <c r="E138" s="170">
        <v>292.5085314988354</v>
      </c>
      <c r="F138" s="170">
        <v>21.66729862954336</v>
      </c>
      <c r="G138" s="170">
        <v>10.83364931477168</v>
      </c>
      <c r="H138" s="170">
        <v>173.33838903634688</v>
      </c>
      <c r="I138" s="170">
        <v>119.17014246248849</v>
      </c>
      <c r="J138" s="170">
        <v>86.669194518173441</v>
      </c>
      <c r="K138" s="170">
        <v>43.334597259086721</v>
      </c>
      <c r="L138" s="170">
        <v>32.500947944315037</v>
      </c>
      <c r="M138" s="170">
        <v>10.83364931477168</v>
      </c>
      <c r="N138" s="170">
        <v>10.83364931477168</v>
      </c>
      <c r="P138" s="116"/>
      <c r="Q138" s="116"/>
      <c r="R138" s="116"/>
      <c r="S138" s="116"/>
      <c r="T138" s="116"/>
      <c r="U138" s="116"/>
      <c r="V138" s="116"/>
      <c r="W138" s="116"/>
      <c r="X138" s="116"/>
      <c r="Y138" s="116"/>
      <c r="Z138" s="116"/>
    </row>
    <row r="139" spans="1:26" ht="24" customHeight="1">
      <c r="A139" s="62"/>
      <c r="B139" s="41" t="s">
        <v>224</v>
      </c>
      <c r="C139" s="170">
        <v>1064.3689812468324</v>
      </c>
      <c r="D139" s="170">
        <v>0</v>
      </c>
      <c r="E139" s="170">
        <v>253.42118601115052</v>
      </c>
      <c r="F139" s="170">
        <v>0</v>
      </c>
      <c r="G139" s="170">
        <v>0</v>
      </c>
      <c r="H139" s="170">
        <v>101.36847440446022</v>
      </c>
      <c r="I139" s="170">
        <v>25.342118601115054</v>
      </c>
      <c r="J139" s="170">
        <v>126.71059300557526</v>
      </c>
      <c r="K139" s="170">
        <v>253.42118601115052</v>
      </c>
      <c r="L139" s="170">
        <v>0</v>
      </c>
      <c r="M139" s="170">
        <v>0</v>
      </c>
      <c r="N139" s="170">
        <v>101.36847440446022</v>
      </c>
      <c r="P139" s="116"/>
      <c r="Q139" s="116"/>
      <c r="R139" s="116"/>
      <c r="S139" s="116"/>
      <c r="T139" s="116"/>
      <c r="U139" s="116"/>
      <c r="V139" s="116"/>
      <c r="W139" s="116"/>
      <c r="X139" s="116"/>
      <c r="Y139" s="116"/>
      <c r="Z139" s="116"/>
    </row>
    <row r="140" spans="1:26" ht="24" customHeight="1">
      <c r="A140" s="62"/>
      <c r="B140" s="41" t="s">
        <v>225</v>
      </c>
      <c r="C140" s="170">
        <v>786.65827564505969</v>
      </c>
      <c r="D140" s="170">
        <v>0</v>
      </c>
      <c r="E140" s="170">
        <v>251.73064820641915</v>
      </c>
      <c r="F140" s="170">
        <v>62.932662051604787</v>
      </c>
      <c r="G140" s="170">
        <v>0</v>
      </c>
      <c r="H140" s="170">
        <v>125.86532410320957</v>
      </c>
      <c r="I140" s="170">
        <v>62.932662051604787</v>
      </c>
      <c r="J140" s="170">
        <v>94.398993077407169</v>
      </c>
      <c r="K140" s="170">
        <v>31.466331025802393</v>
      </c>
      <c r="L140" s="170">
        <v>31.466331025802393</v>
      </c>
      <c r="M140" s="170">
        <v>0</v>
      </c>
      <c r="N140" s="170">
        <v>94.398993077407169</v>
      </c>
      <c r="P140" s="116"/>
      <c r="Q140" s="116"/>
      <c r="R140" s="116"/>
      <c r="S140" s="116"/>
      <c r="T140" s="116"/>
      <c r="U140" s="116"/>
      <c r="V140" s="116"/>
      <c r="W140" s="116"/>
      <c r="X140" s="116"/>
      <c r="Y140" s="116"/>
      <c r="Z140" s="116"/>
    </row>
    <row r="141" spans="1:26" ht="24" customHeight="1">
      <c r="A141" s="62"/>
      <c r="B141" s="41" t="s">
        <v>226</v>
      </c>
      <c r="C141" s="170">
        <v>1441.1247803163444</v>
      </c>
      <c r="D141" s="170">
        <v>0</v>
      </c>
      <c r="E141" s="170">
        <v>439.36731107205628</v>
      </c>
      <c r="F141" s="170">
        <v>52.72407732864675</v>
      </c>
      <c r="G141" s="170">
        <v>17.574692442882252</v>
      </c>
      <c r="H141" s="170">
        <v>369.06854130052722</v>
      </c>
      <c r="I141" s="170">
        <v>175.7469244288225</v>
      </c>
      <c r="J141" s="170">
        <v>158.17223198594024</v>
      </c>
      <c r="K141" s="170">
        <v>52.72407732864675</v>
      </c>
      <c r="L141" s="170">
        <v>35.149384885764505</v>
      </c>
      <c r="M141" s="170">
        <v>0</v>
      </c>
      <c r="N141" s="170">
        <v>17.574692442882252</v>
      </c>
      <c r="P141" s="116"/>
      <c r="Q141" s="116"/>
      <c r="R141" s="116"/>
      <c r="S141" s="116"/>
      <c r="T141" s="116"/>
      <c r="U141" s="116"/>
      <c r="V141" s="116"/>
      <c r="W141" s="116"/>
      <c r="X141" s="116"/>
      <c r="Y141" s="116"/>
      <c r="Z141" s="116"/>
    </row>
    <row r="142" spans="1:26" ht="24" customHeight="1">
      <c r="A142" s="62"/>
      <c r="B142" s="41" t="s">
        <v>227</v>
      </c>
      <c r="C142" s="170">
        <v>1443.4757753322854</v>
      </c>
      <c r="D142" s="170">
        <v>0</v>
      </c>
      <c r="E142" s="170">
        <v>428.75518079176788</v>
      </c>
      <c r="F142" s="170">
        <v>100.04287551807919</v>
      </c>
      <c r="G142" s="170">
        <v>14.291839359725596</v>
      </c>
      <c r="H142" s="170">
        <v>171.50207231670717</v>
      </c>
      <c r="I142" s="170">
        <v>142.91839359725597</v>
      </c>
      <c r="J142" s="170">
        <v>114.33471487780477</v>
      </c>
      <c r="K142" s="170">
        <v>42.875518079176793</v>
      </c>
      <c r="L142" s="170">
        <v>28.583678719451193</v>
      </c>
      <c r="M142" s="170">
        <v>0</v>
      </c>
      <c r="N142" s="170">
        <v>0</v>
      </c>
      <c r="P142" s="116"/>
      <c r="Q142" s="116"/>
      <c r="R142" s="116"/>
      <c r="S142" s="116"/>
      <c r="T142" s="116"/>
      <c r="U142" s="116"/>
      <c r="V142" s="116"/>
      <c r="W142" s="116"/>
      <c r="X142" s="116"/>
      <c r="Y142" s="116"/>
      <c r="Z142" s="116"/>
    </row>
    <row r="143" spans="1:26" ht="24" customHeight="1">
      <c r="A143" s="62"/>
      <c r="B143" s="41" t="s">
        <v>228</v>
      </c>
      <c r="C143" s="170">
        <v>1186.6437074193307</v>
      </c>
      <c r="D143" s="170">
        <v>0</v>
      </c>
      <c r="E143" s="170">
        <v>408.0257542861421</v>
      </c>
      <c r="F143" s="170">
        <v>52.406977614733854</v>
      </c>
      <c r="G143" s="170">
        <v>11.230066631728683</v>
      </c>
      <c r="H143" s="170">
        <v>280.75166579321706</v>
      </c>
      <c r="I143" s="170">
        <v>59.893688702552964</v>
      </c>
      <c r="J143" s="170">
        <v>123.53073294901549</v>
      </c>
      <c r="K143" s="170">
        <v>22.460133263457365</v>
      </c>
      <c r="L143" s="170">
        <v>11.230066631728683</v>
      </c>
      <c r="M143" s="170">
        <v>7.4867110878191205</v>
      </c>
      <c r="N143" s="170">
        <v>22.460133263457365</v>
      </c>
      <c r="P143" s="116"/>
      <c r="Q143" s="116"/>
      <c r="R143" s="116"/>
      <c r="S143" s="116"/>
      <c r="T143" s="116"/>
      <c r="U143" s="116"/>
      <c r="V143" s="116"/>
      <c r="W143" s="116"/>
      <c r="X143" s="116"/>
      <c r="Y143" s="116"/>
      <c r="Z143" s="116"/>
    </row>
    <row r="144" spans="1:26" ht="24" customHeight="1">
      <c r="A144" s="62"/>
      <c r="B144" s="41" t="s">
        <v>229</v>
      </c>
      <c r="C144" s="170">
        <v>1455.3922282055014</v>
      </c>
      <c r="D144" s="170">
        <v>0</v>
      </c>
      <c r="E144" s="170">
        <v>451.17159074370545</v>
      </c>
      <c r="F144" s="170">
        <v>43.661766846165044</v>
      </c>
      <c r="G144" s="170">
        <v>29.107844564110025</v>
      </c>
      <c r="H144" s="170">
        <v>160.09314510260515</v>
      </c>
      <c r="I144" s="170">
        <v>145.53922282055015</v>
      </c>
      <c r="J144" s="170">
        <v>189.20098966671517</v>
      </c>
      <c r="K144" s="170">
        <v>87.323533692330088</v>
      </c>
      <c r="L144" s="170">
        <v>43.661766846165044</v>
      </c>
      <c r="M144" s="170">
        <v>29.107844564110025</v>
      </c>
      <c r="N144" s="170">
        <v>29.107844564110025</v>
      </c>
      <c r="P144" s="116"/>
      <c r="Q144" s="116"/>
      <c r="R144" s="116"/>
      <c r="S144" s="116"/>
      <c r="T144" s="116"/>
      <c r="U144" s="116"/>
      <c r="V144" s="116"/>
      <c r="W144" s="116"/>
      <c r="X144" s="116"/>
      <c r="Y144" s="116"/>
      <c r="Z144" s="116"/>
    </row>
    <row r="145" spans="1:26" ht="24" customHeight="1">
      <c r="A145" s="62"/>
      <c r="B145" s="41" t="s">
        <v>230</v>
      </c>
      <c r="C145" s="170">
        <v>1520.4307887234716</v>
      </c>
      <c r="D145" s="170">
        <v>0</v>
      </c>
      <c r="E145" s="170">
        <v>475.13462147608487</v>
      </c>
      <c r="F145" s="170">
        <v>95.026924295216972</v>
      </c>
      <c r="G145" s="170">
        <v>0</v>
      </c>
      <c r="H145" s="170">
        <v>316.75641431738995</v>
      </c>
      <c r="I145" s="170">
        <v>63.351282863477984</v>
      </c>
      <c r="J145" s="170">
        <v>253.40513145391193</v>
      </c>
      <c r="K145" s="170">
        <v>95.026924295216972</v>
      </c>
      <c r="L145" s="170">
        <v>63.351282863477984</v>
      </c>
      <c r="M145" s="170">
        <v>0</v>
      </c>
      <c r="N145" s="170">
        <v>0</v>
      </c>
      <c r="P145" s="116"/>
      <c r="Q145" s="116"/>
      <c r="R145" s="116"/>
      <c r="S145" s="116"/>
      <c r="T145" s="116"/>
      <c r="U145" s="116"/>
      <c r="V145" s="116"/>
      <c r="W145" s="116"/>
      <c r="X145" s="116"/>
      <c r="Y145" s="116"/>
      <c r="Z145" s="116"/>
    </row>
    <row r="146" spans="1:26" ht="24" customHeight="1">
      <c r="A146" s="62"/>
      <c r="B146" s="41" t="s">
        <v>231</v>
      </c>
      <c r="C146" s="170">
        <v>1471.3896457765668</v>
      </c>
      <c r="D146" s="170">
        <v>0</v>
      </c>
      <c r="E146" s="170">
        <v>449.59128065395089</v>
      </c>
      <c r="F146" s="170">
        <v>27.247956403269757</v>
      </c>
      <c r="G146" s="170">
        <v>27.247956403269757</v>
      </c>
      <c r="H146" s="170">
        <v>258.85558583106268</v>
      </c>
      <c r="I146" s="170">
        <v>149.86376021798364</v>
      </c>
      <c r="J146" s="170">
        <v>231.60762942779292</v>
      </c>
      <c r="K146" s="170">
        <v>13.623978201634879</v>
      </c>
      <c r="L146" s="170">
        <v>13.623978201634879</v>
      </c>
      <c r="M146" s="170">
        <v>0</v>
      </c>
      <c r="N146" s="170">
        <v>0</v>
      </c>
      <c r="P146" s="116"/>
      <c r="Q146" s="116"/>
      <c r="R146" s="116"/>
      <c r="S146" s="116"/>
      <c r="T146" s="116"/>
      <c r="U146" s="116"/>
      <c r="V146" s="116"/>
      <c r="W146" s="116"/>
      <c r="X146" s="116"/>
      <c r="Y146" s="116"/>
      <c r="Z146" s="116"/>
    </row>
    <row r="147" spans="1:26" ht="24" customHeight="1">
      <c r="A147" s="62"/>
      <c r="B147" s="41" t="s">
        <v>232</v>
      </c>
      <c r="C147" s="170">
        <v>1647.328462970921</v>
      </c>
      <c r="D147" s="170">
        <v>0</v>
      </c>
      <c r="E147" s="170">
        <v>429.7378599054577</v>
      </c>
      <c r="F147" s="170">
        <v>100.27216731127346</v>
      </c>
      <c r="G147" s="170">
        <v>28.649190660363846</v>
      </c>
      <c r="H147" s="170">
        <v>286.49190660363843</v>
      </c>
      <c r="I147" s="170">
        <v>143.24595330181921</v>
      </c>
      <c r="J147" s="170">
        <v>200.54433462254693</v>
      </c>
      <c r="K147" s="170">
        <v>42.973785990545771</v>
      </c>
      <c r="L147" s="170">
        <v>42.973785990545771</v>
      </c>
      <c r="M147" s="170">
        <v>0</v>
      </c>
      <c r="N147" s="170">
        <v>42.973785990545771</v>
      </c>
      <c r="P147" s="116"/>
      <c r="Q147" s="116"/>
      <c r="R147" s="116"/>
      <c r="S147" s="116"/>
      <c r="T147" s="116"/>
      <c r="U147" s="116"/>
      <c r="V147" s="116"/>
      <c r="W147" s="116"/>
      <c r="X147" s="116"/>
      <c r="Y147" s="116"/>
      <c r="Z147" s="116"/>
    </row>
    <row r="148" spans="1:26" ht="24" customHeight="1">
      <c r="A148" s="62"/>
      <c r="B148" s="41" t="s">
        <v>233</v>
      </c>
      <c r="C148" s="170">
        <v>1706.6233238520924</v>
      </c>
      <c r="D148" s="170">
        <v>0</v>
      </c>
      <c r="E148" s="170">
        <v>446.97277529459569</v>
      </c>
      <c r="F148" s="170">
        <v>40.633888663145065</v>
      </c>
      <c r="G148" s="170">
        <v>0</v>
      </c>
      <c r="H148" s="170">
        <v>446.97277529459569</v>
      </c>
      <c r="I148" s="170">
        <v>162.53555465258026</v>
      </c>
      <c r="J148" s="170">
        <v>162.53555465258026</v>
      </c>
      <c r="K148" s="170">
        <v>162.53555465258026</v>
      </c>
      <c r="L148" s="170">
        <v>0</v>
      </c>
      <c r="M148" s="170">
        <v>0</v>
      </c>
      <c r="N148" s="170">
        <v>0</v>
      </c>
      <c r="P148" s="116"/>
      <c r="Q148" s="116"/>
      <c r="R148" s="116"/>
      <c r="S148" s="116"/>
      <c r="T148" s="116"/>
      <c r="U148" s="116"/>
      <c r="V148" s="116"/>
      <c r="W148" s="116"/>
      <c r="X148" s="116"/>
      <c r="Y148" s="116"/>
      <c r="Z148" s="116"/>
    </row>
    <row r="149" spans="1:26" ht="24" customHeight="1">
      <c r="A149" s="62"/>
      <c r="B149" s="41" t="s">
        <v>234</v>
      </c>
      <c r="C149" s="170">
        <v>1852.6058631921826</v>
      </c>
      <c r="D149" s="170">
        <v>0</v>
      </c>
      <c r="E149" s="170">
        <v>570.0325732899023</v>
      </c>
      <c r="F149" s="170">
        <v>142.50814332247558</v>
      </c>
      <c r="G149" s="170">
        <v>0</v>
      </c>
      <c r="H149" s="170">
        <v>447.88273615635183</v>
      </c>
      <c r="I149" s="170">
        <v>183.22475570032572</v>
      </c>
      <c r="J149" s="170">
        <v>142.50814332247558</v>
      </c>
      <c r="K149" s="170">
        <v>0</v>
      </c>
      <c r="L149" s="170">
        <v>40.716612377850161</v>
      </c>
      <c r="M149" s="170">
        <v>0</v>
      </c>
      <c r="N149" s="170">
        <v>20.358306188925081</v>
      </c>
      <c r="P149" s="116"/>
      <c r="Q149" s="116"/>
      <c r="R149" s="116"/>
      <c r="S149" s="116"/>
      <c r="T149" s="116"/>
      <c r="U149" s="116"/>
      <c r="V149" s="116"/>
      <c r="W149" s="116"/>
      <c r="X149" s="116"/>
      <c r="Y149" s="116"/>
      <c r="Z149" s="116"/>
    </row>
    <row r="150" spans="1:26" s="38" customFormat="1" ht="31.5" customHeight="1">
      <c r="A150" s="287" t="s">
        <v>235</v>
      </c>
      <c r="B150" s="288"/>
      <c r="C150" s="168">
        <v>1247.1746680632534</v>
      </c>
      <c r="D150" s="168">
        <v>1.2721944930941043</v>
      </c>
      <c r="E150" s="168">
        <v>411.76695093145838</v>
      </c>
      <c r="F150" s="168">
        <v>47.071196244481854</v>
      </c>
      <c r="G150" s="168">
        <v>18.658852565380197</v>
      </c>
      <c r="H150" s="168">
        <v>197.19014642958615</v>
      </c>
      <c r="I150" s="168">
        <v>96.262716644120545</v>
      </c>
      <c r="J150" s="168">
        <v>104.31994843371655</v>
      </c>
      <c r="K150" s="168">
        <v>75.483539923583521</v>
      </c>
      <c r="L150" s="168">
        <v>38.165834792823127</v>
      </c>
      <c r="M150" s="168">
        <v>8.4812966206273614</v>
      </c>
      <c r="N150" s="168">
        <v>14.842269086097883</v>
      </c>
      <c r="O150" s="119"/>
      <c r="P150" s="119"/>
      <c r="Q150" s="119"/>
      <c r="R150" s="119"/>
      <c r="S150" s="119"/>
      <c r="T150" s="119"/>
      <c r="U150" s="119"/>
      <c r="V150" s="119"/>
      <c r="W150" s="119"/>
      <c r="X150" s="119"/>
      <c r="Y150" s="119"/>
      <c r="Z150" s="119"/>
    </row>
    <row r="151" spans="1:26" ht="24" customHeight="1">
      <c r="A151" s="62"/>
      <c r="B151" s="41" t="s">
        <v>72</v>
      </c>
      <c r="C151" s="169">
        <v>1216.2797902491077</v>
      </c>
      <c r="D151" s="169">
        <v>1.7211506465789261</v>
      </c>
      <c r="E151" s="169">
        <v>403.8966850638547</v>
      </c>
      <c r="F151" s="169">
        <v>46.471067457631008</v>
      </c>
      <c r="G151" s="169">
        <v>20.080090876754138</v>
      </c>
      <c r="H151" s="169">
        <v>181.29453477298023</v>
      </c>
      <c r="I151" s="169">
        <v>93.515851797454999</v>
      </c>
      <c r="J151" s="169">
        <v>97.531869972805822</v>
      </c>
      <c r="K151" s="169">
        <v>69.419742745350021</v>
      </c>
      <c r="L151" s="169">
        <v>34.423012931578526</v>
      </c>
      <c r="M151" s="169">
        <v>9.1794701150876072</v>
      </c>
      <c r="N151" s="169">
        <v>16.064072701403312</v>
      </c>
      <c r="P151" s="116"/>
      <c r="Q151" s="116"/>
      <c r="R151" s="116"/>
      <c r="S151" s="116"/>
      <c r="T151" s="116"/>
      <c r="U151" s="116"/>
      <c r="V151" s="116"/>
      <c r="W151" s="116"/>
      <c r="X151" s="116"/>
      <c r="Y151" s="116"/>
      <c r="Z151" s="116"/>
    </row>
    <row r="152" spans="1:26" ht="24" customHeight="1">
      <c r="A152" s="62"/>
      <c r="B152" s="41" t="s">
        <v>236</v>
      </c>
      <c r="C152" s="170">
        <v>1115.8798283261801</v>
      </c>
      <c r="D152" s="170">
        <v>0</v>
      </c>
      <c r="E152" s="170">
        <v>328.19994950770007</v>
      </c>
      <c r="F152" s="170">
        <v>50.492299924261552</v>
      </c>
      <c r="G152" s="170">
        <v>10.09845998485231</v>
      </c>
      <c r="H152" s="170">
        <v>196.91996970462003</v>
      </c>
      <c r="I152" s="170">
        <v>85.836909871244629</v>
      </c>
      <c r="J152" s="170">
        <v>106.03382984094925</v>
      </c>
      <c r="K152" s="170">
        <v>90.886139863670792</v>
      </c>
      <c r="L152" s="170">
        <v>25.246149962130776</v>
      </c>
      <c r="M152" s="170">
        <v>5.049229992426155</v>
      </c>
      <c r="N152" s="170">
        <v>5.049229992426155</v>
      </c>
      <c r="P152" s="116"/>
      <c r="Q152" s="116"/>
      <c r="R152" s="116"/>
      <c r="S152" s="116"/>
      <c r="T152" s="116"/>
      <c r="U152" s="116"/>
      <c r="V152" s="116"/>
      <c r="W152" s="116"/>
      <c r="X152" s="116"/>
      <c r="Y152" s="116"/>
      <c r="Z152" s="116"/>
    </row>
    <row r="153" spans="1:26" ht="24" customHeight="1">
      <c r="A153" s="62"/>
      <c r="B153" s="41" t="s">
        <v>237</v>
      </c>
      <c r="C153" s="170">
        <v>1300.8465826966756</v>
      </c>
      <c r="D153" s="170">
        <v>0</v>
      </c>
      <c r="E153" s="170">
        <v>443.93970679330994</v>
      </c>
      <c r="F153" s="170">
        <v>51.620896138756969</v>
      </c>
      <c r="G153" s="170">
        <v>10.324179227751394</v>
      </c>
      <c r="H153" s="170">
        <v>237.45612223828203</v>
      </c>
      <c r="I153" s="170">
        <v>82.59343382201115</v>
      </c>
      <c r="J153" s="170">
        <v>134.21432996076811</v>
      </c>
      <c r="K153" s="170">
        <v>82.59343382201115</v>
      </c>
      <c r="L153" s="170">
        <v>72.269254594259763</v>
      </c>
      <c r="M153" s="170">
        <v>10.324179227751394</v>
      </c>
      <c r="N153" s="170">
        <v>0</v>
      </c>
      <c r="P153" s="116"/>
      <c r="Q153" s="116"/>
      <c r="R153" s="116"/>
      <c r="S153" s="116"/>
      <c r="T153" s="116"/>
      <c r="U153" s="116"/>
      <c r="V153" s="116"/>
      <c r="W153" s="116"/>
      <c r="X153" s="116"/>
      <c r="Y153" s="116"/>
      <c r="Z153" s="116"/>
    </row>
    <row r="154" spans="1:26" ht="24" customHeight="1">
      <c r="A154" s="62"/>
      <c r="B154" s="41" t="s">
        <v>238</v>
      </c>
      <c r="C154" s="170">
        <v>1312.9466511550606</v>
      </c>
      <c r="D154" s="170">
        <v>0</v>
      </c>
      <c r="E154" s="170">
        <v>365.63071297989029</v>
      </c>
      <c r="F154" s="170">
        <v>66.478311450889152</v>
      </c>
      <c r="G154" s="170">
        <v>16.619577862722288</v>
      </c>
      <c r="H154" s="170">
        <v>249.29366794083433</v>
      </c>
      <c r="I154" s="170">
        <v>33.239155725444576</v>
      </c>
      <c r="J154" s="170">
        <v>116.33704503905601</v>
      </c>
      <c r="K154" s="170">
        <v>149.57620076450058</v>
      </c>
      <c r="L154" s="170">
        <v>49.858733588166864</v>
      </c>
      <c r="M154" s="170">
        <v>16.619577862722288</v>
      </c>
      <c r="N154" s="170">
        <v>0</v>
      </c>
      <c r="P154" s="116"/>
      <c r="Q154" s="116"/>
      <c r="R154" s="116"/>
      <c r="S154" s="116"/>
      <c r="T154" s="116"/>
      <c r="U154" s="116"/>
      <c r="V154" s="116"/>
      <c r="W154" s="116"/>
      <c r="X154" s="116"/>
      <c r="Y154" s="116"/>
      <c r="Z154" s="116"/>
    </row>
    <row r="155" spans="1:26" ht="24" customHeight="1">
      <c r="A155" s="62"/>
      <c r="B155" s="41" t="s">
        <v>239</v>
      </c>
      <c r="C155" s="170">
        <v>1323.8157040882545</v>
      </c>
      <c r="D155" s="170">
        <v>0</v>
      </c>
      <c r="E155" s="170">
        <v>324.46463335496429</v>
      </c>
      <c r="F155" s="170">
        <v>0</v>
      </c>
      <c r="G155" s="170">
        <v>0</v>
      </c>
      <c r="H155" s="170">
        <v>181.70019467878004</v>
      </c>
      <c r="I155" s="170">
        <v>142.76443867618428</v>
      </c>
      <c r="J155" s="170">
        <v>207.65736534717715</v>
      </c>
      <c r="K155" s="170">
        <v>181.70019467878004</v>
      </c>
      <c r="L155" s="170">
        <v>25.957170668397143</v>
      </c>
      <c r="M155" s="170">
        <v>0</v>
      </c>
      <c r="N155" s="170">
        <v>25.957170668397143</v>
      </c>
      <c r="P155" s="116"/>
      <c r="Q155" s="116"/>
      <c r="R155" s="116"/>
      <c r="S155" s="116"/>
      <c r="T155" s="116"/>
      <c r="U155" s="116"/>
      <c r="V155" s="116"/>
      <c r="W155" s="116"/>
      <c r="X155" s="116"/>
      <c r="Y155" s="116"/>
      <c r="Z155" s="116"/>
    </row>
    <row r="156" spans="1:26" ht="24" customHeight="1">
      <c r="A156" s="62"/>
      <c r="B156" s="41" t="s">
        <v>240</v>
      </c>
      <c r="C156" s="169">
        <v>1629.1698991466253</v>
      </c>
      <c r="D156" s="170">
        <v>0</v>
      </c>
      <c r="E156" s="169">
        <v>633.56607189035424</v>
      </c>
      <c r="F156" s="169">
        <v>77.579519006982153</v>
      </c>
      <c r="G156" s="170">
        <v>38.789759503491076</v>
      </c>
      <c r="H156" s="170">
        <v>271.52831652443757</v>
      </c>
      <c r="I156" s="170">
        <v>168.08895784846135</v>
      </c>
      <c r="J156" s="169">
        <v>90.509438841479181</v>
      </c>
      <c r="K156" s="170">
        <v>25.859839668994052</v>
      </c>
      <c r="L156" s="169">
        <v>129.29919834497025</v>
      </c>
      <c r="M156" s="170">
        <v>0</v>
      </c>
      <c r="N156" s="169">
        <v>25.859839668994052</v>
      </c>
      <c r="P156" s="116"/>
      <c r="Q156" s="116"/>
      <c r="R156" s="116"/>
      <c r="S156" s="116"/>
      <c r="T156" s="116"/>
      <c r="U156" s="116"/>
      <c r="V156" s="116"/>
      <c r="W156" s="116"/>
      <c r="X156" s="116"/>
      <c r="Y156" s="116"/>
      <c r="Z156" s="116"/>
    </row>
    <row r="157" spans="1:26" ht="24" customHeight="1">
      <c r="A157" s="62"/>
      <c r="B157" s="41" t="s">
        <v>241</v>
      </c>
      <c r="C157" s="170">
        <v>874.05641636869291</v>
      </c>
      <c r="D157" s="170">
        <v>0</v>
      </c>
      <c r="E157" s="170">
        <v>278.10885975367501</v>
      </c>
      <c r="F157" s="170">
        <v>0</v>
      </c>
      <c r="G157" s="170">
        <v>0</v>
      </c>
      <c r="H157" s="170">
        <v>238.37902264600714</v>
      </c>
      <c r="I157" s="170">
        <v>39.729837107667855</v>
      </c>
      <c r="J157" s="170">
        <v>119.18951132300357</v>
      </c>
      <c r="K157" s="170">
        <v>39.729837107667855</v>
      </c>
      <c r="L157" s="170">
        <v>39.729837107667855</v>
      </c>
      <c r="M157" s="170">
        <v>39.729837107667855</v>
      </c>
      <c r="N157" s="170">
        <v>0</v>
      </c>
      <c r="P157" s="116"/>
      <c r="Q157" s="116"/>
      <c r="R157" s="116"/>
      <c r="S157" s="116"/>
      <c r="T157" s="116"/>
      <c r="U157" s="116"/>
      <c r="V157" s="116"/>
      <c r="W157" s="116"/>
      <c r="X157" s="116"/>
      <c r="Y157" s="116"/>
      <c r="Z157" s="116"/>
    </row>
    <row r="158" spans="1:26" ht="24" customHeight="1">
      <c r="A158" s="62"/>
      <c r="B158" s="41" t="s">
        <v>242</v>
      </c>
      <c r="C158" s="170">
        <v>1801.9137566795077</v>
      </c>
      <c r="D158" s="170">
        <v>0</v>
      </c>
      <c r="E158" s="170">
        <v>695.91151982105134</v>
      </c>
      <c r="F158" s="170">
        <v>62.134957126879584</v>
      </c>
      <c r="G158" s="170">
        <v>24.853982850751834</v>
      </c>
      <c r="H158" s="170">
        <v>385.23673418665339</v>
      </c>
      <c r="I158" s="170">
        <v>149.123897104511</v>
      </c>
      <c r="J158" s="170">
        <v>111.84292282838327</v>
      </c>
      <c r="K158" s="170">
        <v>62.134957126879584</v>
      </c>
      <c r="L158" s="170">
        <v>24.853982850751834</v>
      </c>
      <c r="M158" s="170">
        <v>0</v>
      </c>
      <c r="N158" s="170">
        <v>24.853982850751834</v>
      </c>
      <c r="P158" s="116"/>
      <c r="Q158" s="116"/>
      <c r="R158" s="116"/>
      <c r="S158" s="116"/>
      <c r="T158" s="116"/>
      <c r="U158" s="116"/>
      <c r="V158" s="116"/>
      <c r="W158" s="116"/>
      <c r="X158" s="116"/>
      <c r="Y158" s="116"/>
      <c r="Z158" s="116"/>
    </row>
    <row r="159" spans="1:26" s="38" customFormat="1" ht="31.5" customHeight="1">
      <c r="A159" s="287" t="s">
        <v>243</v>
      </c>
      <c r="B159" s="288"/>
      <c r="C159" s="171">
        <v>1263.9711949591178</v>
      </c>
      <c r="D159" s="170">
        <v>0</v>
      </c>
      <c r="E159" s="171">
        <v>397.56957467556822</v>
      </c>
      <c r="F159" s="171">
        <v>48.758532743230063</v>
      </c>
      <c r="G159" s="171">
        <v>7.5013127297277027</v>
      </c>
      <c r="H159" s="171">
        <v>247.5433200810142</v>
      </c>
      <c r="I159" s="171">
        <v>123.7716600405071</v>
      </c>
      <c r="J159" s="171">
        <v>56.259845472957764</v>
      </c>
      <c r="K159" s="171">
        <v>63.761158202685472</v>
      </c>
      <c r="L159" s="171">
        <v>26.254594554046957</v>
      </c>
      <c r="M159" s="171">
        <v>15.002625459455405</v>
      </c>
      <c r="N159" s="171">
        <v>15.002625459455405</v>
      </c>
      <c r="O159" s="119"/>
      <c r="P159" s="119"/>
      <c r="Q159" s="119"/>
      <c r="R159" s="119"/>
      <c r="S159" s="119"/>
      <c r="T159" s="119"/>
      <c r="U159" s="119"/>
      <c r="V159" s="119"/>
      <c r="W159" s="119"/>
      <c r="X159" s="119"/>
      <c r="Y159" s="119"/>
      <c r="Z159" s="119"/>
    </row>
    <row r="160" spans="1:26" ht="24" customHeight="1">
      <c r="A160" s="62"/>
      <c r="B160" s="41" t="s">
        <v>89</v>
      </c>
      <c r="C160" s="170">
        <v>1263.9711949591178</v>
      </c>
      <c r="D160" s="170">
        <v>0</v>
      </c>
      <c r="E160" s="170">
        <v>397.56957467556822</v>
      </c>
      <c r="F160" s="170">
        <v>48.758532743230063</v>
      </c>
      <c r="G160" s="170">
        <v>7.5013127297277027</v>
      </c>
      <c r="H160" s="170">
        <v>247.5433200810142</v>
      </c>
      <c r="I160" s="170">
        <v>123.7716600405071</v>
      </c>
      <c r="J160" s="170">
        <v>56.259845472957764</v>
      </c>
      <c r="K160" s="170">
        <v>63.761158202685472</v>
      </c>
      <c r="L160" s="170">
        <v>26.254594554046957</v>
      </c>
      <c r="M160" s="170">
        <v>15.002625459455405</v>
      </c>
      <c r="N160" s="170">
        <v>15.002625459455405</v>
      </c>
      <c r="P160" s="116"/>
      <c r="Q160" s="116"/>
      <c r="R160" s="116"/>
      <c r="S160" s="116"/>
      <c r="T160" s="116"/>
      <c r="U160" s="116"/>
      <c r="V160" s="116"/>
      <c r="W160" s="116"/>
      <c r="X160" s="116"/>
      <c r="Y160" s="116"/>
      <c r="Z160" s="116"/>
    </row>
    <row r="161" spans="1:26" s="38" customFormat="1" ht="31.5" customHeight="1">
      <c r="A161" s="287" t="s">
        <v>244</v>
      </c>
      <c r="B161" s="288"/>
      <c r="C161" s="171">
        <v>1023.0956239870339</v>
      </c>
      <c r="D161" s="170">
        <v>0</v>
      </c>
      <c r="E161" s="171">
        <v>293.76012965964344</v>
      </c>
      <c r="F161" s="171">
        <v>30.388978930307943</v>
      </c>
      <c r="G161" s="171">
        <v>8.1037277147487838</v>
      </c>
      <c r="H161" s="171">
        <v>166.12641815235008</v>
      </c>
      <c r="I161" s="171">
        <v>115.47811993517017</v>
      </c>
      <c r="J161" s="171">
        <v>68.881685575364656</v>
      </c>
      <c r="K161" s="171">
        <v>52.674230145867107</v>
      </c>
      <c r="L161" s="171">
        <v>30.388978930307943</v>
      </c>
      <c r="M161" s="171">
        <v>6.0777957860615883</v>
      </c>
      <c r="N161" s="171">
        <v>24.311183144246353</v>
      </c>
      <c r="O161" s="119"/>
      <c r="P161" s="119"/>
      <c r="Q161" s="119"/>
      <c r="R161" s="119"/>
      <c r="S161" s="119"/>
      <c r="T161" s="119"/>
      <c r="U161" s="119"/>
      <c r="V161" s="119"/>
      <c r="W161" s="119"/>
      <c r="X161" s="119"/>
      <c r="Y161" s="119"/>
      <c r="Z161" s="119"/>
    </row>
    <row r="162" spans="1:26" ht="24" customHeight="1">
      <c r="A162" s="62"/>
      <c r="B162" s="41" t="s">
        <v>245</v>
      </c>
      <c r="C162" s="170">
        <v>909.09090909090901</v>
      </c>
      <c r="D162" s="170">
        <v>0</v>
      </c>
      <c r="E162" s="170">
        <v>245.52090245520904</v>
      </c>
      <c r="F162" s="170">
        <v>26.542800265428003</v>
      </c>
      <c r="G162" s="170">
        <v>6.6357000663570007</v>
      </c>
      <c r="H162" s="170">
        <v>139.34970139349701</v>
      </c>
      <c r="I162" s="170">
        <v>112.80690112806901</v>
      </c>
      <c r="J162" s="170">
        <v>46.449900464499009</v>
      </c>
      <c r="K162" s="170">
        <v>46.449900464499009</v>
      </c>
      <c r="L162" s="170">
        <v>26.542800265428003</v>
      </c>
      <c r="M162" s="170">
        <v>6.6357000663570007</v>
      </c>
      <c r="N162" s="170">
        <v>6.6357000663570007</v>
      </c>
      <c r="P162" s="116"/>
      <c r="Q162" s="116"/>
      <c r="R162" s="116"/>
      <c r="S162" s="116"/>
      <c r="T162" s="116"/>
      <c r="U162" s="116"/>
      <c r="V162" s="116"/>
      <c r="W162" s="116"/>
      <c r="X162" s="116"/>
      <c r="Y162" s="116"/>
      <c r="Z162" s="116"/>
    </row>
    <row r="163" spans="1:26" ht="24" customHeight="1">
      <c r="A163" s="62"/>
      <c r="B163" s="41" t="s">
        <v>246</v>
      </c>
      <c r="C163" s="170">
        <v>927.48735244519401</v>
      </c>
      <c r="D163" s="170">
        <v>0</v>
      </c>
      <c r="E163" s="170">
        <v>324.6205733558179</v>
      </c>
      <c r="F163" s="170">
        <v>29.510961214165263</v>
      </c>
      <c r="G163" s="170">
        <v>12.647554806070826</v>
      </c>
      <c r="H163" s="170">
        <v>155.98650927487353</v>
      </c>
      <c r="I163" s="170">
        <v>88.53288364249579</v>
      </c>
      <c r="J163" s="170">
        <v>46.374367622259697</v>
      </c>
      <c r="K163" s="170">
        <v>46.374367622259697</v>
      </c>
      <c r="L163" s="170">
        <v>29.510961214165263</v>
      </c>
      <c r="M163" s="170">
        <v>0</v>
      </c>
      <c r="N163" s="170">
        <v>33.726812816188868</v>
      </c>
      <c r="P163" s="116"/>
      <c r="Q163" s="116"/>
      <c r="R163" s="116"/>
      <c r="S163" s="116"/>
      <c r="T163" s="116"/>
      <c r="U163" s="116"/>
      <c r="V163" s="116"/>
      <c r="W163" s="116"/>
      <c r="X163" s="116"/>
      <c r="Y163" s="116"/>
      <c r="Z163" s="116"/>
    </row>
    <row r="164" spans="1:26" ht="24" customHeight="1">
      <c r="A164" s="62"/>
      <c r="B164" s="41" t="s">
        <v>247</v>
      </c>
      <c r="C164" s="170">
        <v>1649.4054468738016</v>
      </c>
      <c r="D164" s="170">
        <v>0</v>
      </c>
      <c r="E164" s="170">
        <v>306.86612965093974</v>
      </c>
      <c r="F164" s="170">
        <v>57.537399309551205</v>
      </c>
      <c r="G164" s="170">
        <v>0</v>
      </c>
      <c r="H164" s="170">
        <v>191.79133103183736</v>
      </c>
      <c r="I164" s="170">
        <v>268.50786344457231</v>
      </c>
      <c r="J164" s="170">
        <v>230.14959723820482</v>
      </c>
      <c r="K164" s="170">
        <v>38.358266206367468</v>
      </c>
      <c r="L164" s="170">
        <v>0</v>
      </c>
      <c r="M164" s="170">
        <v>0</v>
      </c>
      <c r="N164" s="170">
        <v>19.179133103183734</v>
      </c>
      <c r="P164" s="116"/>
      <c r="Q164" s="116"/>
      <c r="R164" s="116"/>
      <c r="S164" s="116"/>
      <c r="T164" s="116"/>
      <c r="U164" s="116"/>
      <c r="V164" s="116"/>
      <c r="W164" s="116"/>
      <c r="X164" s="116"/>
      <c r="Y164" s="116"/>
      <c r="Z164" s="116"/>
    </row>
    <row r="165" spans="1:26" ht="24" customHeight="1">
      <c r="A165" s="62"/>
      <c r="B165" s="41" t="s">
        <v>248</v>
      </c>
      <c r="C165" s="170">
        <v>1157.5802837938759</v>
      </c>
      <c r="D165" s="170">
        <v>0</v>
      </c>
      <c r="E165" s="170">
        <v>280.05974607916357</v>
      </c>
      <c r="F165" s="170">
        <v>18.670649738610905</v>
      </c>
      <c r="G165" s="170">
        <v>0</v>
      </c>
      <c r="H165" s="170">
        <v>261.38909634055267</v>
      </c>
      <c r="I165" s="170">
        <v>93.353248693054525</v>
      </c>
      <c r="J165" s="170">
        <v>74.68259895444362</v>
      </c>
      <c r="K165" s="170">
        <v>112.02389843166542</v>
      </c>
      <c r="L165" s="170">
        <v>74.68259895444362</v>
      </c>
      <c r="M165" s="170">
        <v>37.34129947722181</v>
      </c>
      <c r="N165" s="170">
        <v>37.34129947722181</v>
      </c>
      <c r="P165" s="116"/>
      <c r="Q165" s="116"/>
      <c r="R165" s="116"/>
      <c r="S165" s="116"/>
      <c r="T165" s="116"/>
      <c r="U165" s="116"/>
      <c r="V165" s="116"/>
      <c r="W165" s="116"/>
      <c r="X165" s="116"/>
      <c r="Y165" s="116"/>
      <c r="Z165" s="116"/>
    </row>
    <row r="166" spans="1:26" s="38" customFormat="1" ht="31.5" customHeight="1">
      <c r="A166" s="287" t="s">
        <v>249</v>
      </c>
      <c r="B166" s="288"/>
      <c r="C166" s="171">
        <v>1140.9653867754425</v>
      </c>
      <c r="D166" s="171">
        <v>1.4779344388282936</v>
      </c>
      <c r="E166" s="171">
        <v>323.6676421033963</v>
      </c>
      <c r="F166" s="171">
        <v>32.514557654222457</v>
      </c>
      <c r="G166" s="171">
        <v>17.735213265939521</v>
      </c>
      <c r="H166" s="171">
        <v>206.91082143596108</v>
      </c>
      <c r="I166" s="171">
        <v>93.109869646182489</v>
      </c>
      <c r="J166" s="171">
        <v>116.75682066743521</v>
      </c>
      <c r="K166" s="171">
        <v>69.462918624929799</v>
      </c>
      <c r="L166" s="171">
        <v>35.470426531879042</v>
      </c>
      <c r="M166" s="171">
        <v>4.4338033164848802</v>
      </c>
      <c r="N166" s="171">
        <v>19.213147704767817</v>
      </c>
      <c r="O166" s="119"/>
      <c r="P166" s="119"/>
      <c r="Q166" s="119"/>
      <c r="R166" s="119"/>
      <c r="S166" s="119"/>
      <c r="T166" s="119"/>
      <c r="U166" s="119"/>
      <c r="V166" s="119"/>
      <c r="W166" s="119"/>
      <c r="X166" s="119"/>
      <c r="Y166" s="119"/>
      <c r="Z166" s="119"/>
    </row>
    <row r="167" spans="1:26" ht="24" customHeight="1">
      <c r="A167" s="62"/>
      <c r="B167" s="41" t="s">
        <v>77</v>
      </c>
      <c r="C167" s="170">
        <v>1005.4515531783584</v>
      </c>
      <c r="D167" s="170">
        <v>0</v>
      </c>
      <c r="E167" s="170">
        <v>300.86401974902287</v>
      </c>
      <c r="F167" s="170">
        <v>28.286360831104709</v>
      </c>
      <c r="G167" s="170">
        <v>15.428924089693478</v>
      </c>
      <c r="H167" s="170">
        <v>172.28965233491053</v>
      </c>
      <c r="I167" s="170">
        <v>87.43056984159638</v>
      </c>
      <c r="J167" s="170">
        <v>74.573133100185146</v>
      </c>
      <c r="K167" s="170">
        <v>69.430158403620652</v>
      </c>
      <c r="L167" s="170">
        <v>36.000822875951449</v>
      </c>
      <c r="M167" s="170">
        <v>5.1429746965644929</v>
      </c>
      <c r="N167" s="170">
        <v>18.000411437975725</v>
      </c>
      <c r="P167" s="116"/>
      <c r="Q167" s="116"/>
      <c r="R167" s="116"/>
      <c r="S167" s="116"/>
      <c r="T167" s="116"/>
      <c r="U167" s="116"/>
      <c r="V167" s="116"/>
      <c r="W167" s="116"/>
      <c r="X167" s="116"/>
      <c r="Y167" s="116"/>
      <c r="Z167" s="116"/>
    </row>
    <row r="168" spans="1:26" ht="24" customHeight="1">
      <c r="A168" s="62"/>
      <c r="B168" s="41" t="s">
        <v>250</v>
      </c>
      <c r="C168" s="170">
        <v>1202.4378191401745</v>
      </c>
      <c r="D168" s="170">
        <v>0</v>
      </c>
      <c r="E168" s="170">
        <v>395.32202273101632</v>
      </c>
      <c r="F168" s="170">
        <v>57.651128314939882</v>
      </c>
      <c r="G168" s="170">
        <v>8.2358754735628388</v>
      </c>
      <c r="H168" s="170">
        <v>238.84038873332236</v>
      </c>
      <c r="I168" s="170">
        <v>98.83050568275408</v>
      </c>
      <c r="J168" s="170">
        <v>98.83050568275408</v>
      </c>
      <c r="K168" s="170">
        <v>65.88700378850271</v>
      </c>
      <c r="L168" s="170">
        <v>41.179377367814197</v>
      </c>
      <c r="M168" s="170">
        <v>8.2358754735628388</v>
      </c>
      <c r="N168" s="170">
        <v>16.471750947125678</v>
      </c>
      <c r="P168" s="116"/>
      <c r="Q168" s="116"/>
      <c r="R168" s="116"/>
      <c r="S168" s="116"/>
      <c r="T168" s="116"/>
      <c r="U168" s="116"/>
      <c r="V168" s="116"/>
      <c r="W168" s="116"/>
      <c r="X168" s="116"/>
      <c r="Y168" s="116"/>
      <c r="Z168" s="116"/>
    </row>
    <row r="169" spans="1:26" ht="24" customHeight="1">
      <c r="A169" s="62"/>
      <c r="B169" s="41" t="s">
        <v>251</v>
      </c>
      <c r="C169" s="170">
        <v>1351.3513513513515</v>
      </c>
      <c r="D169" s="170">
        <v>0</v>
      </c>
      <c r="E169" s="170">
        <v>450.45045045045043</v>
      </c>
      <c r="F169" s="170">
        <v>0</v>
      </c>
      <c r="G169" s="170">
        <v>47.415836889521103</v>
      </c>
      <c r="H169" s="170">
        <v>165.95542911332385</v>
      </c>
      <c r="I169" s="170">
        <v>71.123755334281654</v>
      </c>
      <c r="J169" s="170">
        <v>118.53959222380276</v>
      </c>
      <c r="K169" s="170">
        <v>71.123755334281654</v>
      </c>
      <c r="L169" s="170">
        <v>23.707918444760551</v>
      </c>
      <c r="M169" s="170">
        <v>0</v>
      </c>
      <c r="N169" s="170">
        <v>47.415836889521103</v>
      </c>
      <c r="P169" s="116"/>
      <c r="Q169" s="116"/>
      <c r="R169" s="116"/>
      <c r="S169" s="116"/>
      <c r="T169" s="116"/>
      <c r="U169" s="116"/>
      <c r="V169" s="116"/>
      <c r="W169" s="116"/>
      <c r="X169" s="116"/>
      <c r="Y169" s="116"/>
      <c r="Z169" s="116"/>
    </row>
    <row r="170" spans="1:26" ht="24" customHeight="1">
      <c r="A170" s="62"/>
      <c r="B170" s="41" t="s">
        <v>252</v>
      </c>
      <c r="C170" s="170">
        <v>1264.3224022125642</v>
      </c>
      <c r="D170" s="170">
        <v>19.755037534571315</v>
      </c>
      <c r="E170" s="170">
        <v>177.79533781114185</v>
      </c>
      <c r="F170" s="170">
        <v>0</v>
      </c>
      <c r="G170" s="170">
        <v>39.51007506914263</v>
      </c>
      <c r="H170" s="170">
        <v>237.06045041485581</v>
      </c>
      <c r="I170" s="170">
        <v>118.5302252074279</v>
      </c>
      <c r="J170" s="170">
        <v>197.55037534571318</v>
      </c>
      <c r="K170" s="170">
        <v>138.28526274199919</v>
      </c>
      <c r="L170" s="170">
        <v>19.755037534571315</v>
      </c>
      <c r="M170" s="170">
        <v>0</v>
      </c>
      <c r="N170" s="170">
        <v>0</v>
      </c>
      <c r="P170" s="116"/>
      <c r="Q170" s="116"/>
      <c r="R170" s="116"/>
      <c r="S170" s="116"/>
      <c r="T170" s="116"/>
      <c r="U170" s="116"/>
      <c r="V170" s="116"/>
      <c r="W170" s="116"/>
      <c r="X170" s="116"/>
      <c r="Y170" s="116"/>
      <c r="Z170" s="116"/>
    </row>
    <row r="171" spans="1:26" ht="24" customHeight="1">
      <c r="A171" s="62"/>
      <c r="B171" s="41" t="s">
        <v>253</v>
      </c>
      <c r="C171" s="170">
        <v>1550.5984766050053</v>
      </c>
      <c r="D171" s="170">
        <v>0</v>
      </c>
      <c r="E171" s="170">
        <v>353.64526659412405</v>
      </c>
      <c r="F171" s="170">
        <v>54.406964091403701</v>
      </c>
      <c r="G171" s="170">
        <v>13.601741022850925</v>
      </c>
      <c r="H171" s="170">
        <v>340.04352557127311</v>
      </c>
      <c r="I171" s="170">
        <v>108.8139281828074</v>
      </c>
      <c r="J171" s="170">
        <v>312.84004352557128</v>
      </c>
      <c r="K171" s="170">
        <v>27.20348204570185</v>
      </c>
      <c r="L171" s="170">
        <v>40.805223068552777</v>
      </c>
      <c r="M171" s="170">
        <v>0</v>
      </c>
      <c r="N171" s="170">
        <v>27.20348204570185</v>
      </c>
      <c r="P171" s="116"/>
      <c r="Q171" s="116"/>
      <c r="R171" s="116"/>
      <c r="S171" s="116"/>
      <c r="T171" s="116"/>
      <c r="U171" s="116"/>
      <c r="V171" s="116"/>
      <c r="W171" s="116"/>
      <c r="X171" s="116"/>
      <c r="Y171" s="116"/>
      <c r="Z171" s="116"/>
    </row>
    <row r="172" spans="1:26" s="38" customFormat="1" ht="31.5" customHeight="1">
      <c r="A172" s="287" t="s">
        <v>254</v>
      </c>
      <c r="B172" s="288"/>
      <c r="C172" s="168">
        <v>1209.5729242251477</v>
      </c>
      <c r="D172" s="168">
        <v>0.64786980408417127</v>
      </c>
      <c r="E172" s="168">
        <v>369.28578832797763</v>
      </c>
      <c r="F172" s="168">
        <v>34.984969420545248</v>
      </c>
      <c r="G172" s="168">
        <v>12.957396081683425</v>
      </c>
      <c r="H172" s="168">
        <v>180.10780553539962</v>
      </c>
      <c r="I172" s="168">
        <v>111.43360630247744</v>
      </c>
      <c r="J172" s="168">
        <v>114.02508551881414</v>
      </c>
      <c r="K172" s="168">
        <v>86.81455374727895</v>
      </c>
      <c r="L172" s="168">
        <v>29.154141183787704</v>
      </c>
      <c r="M172" s="168">
        <v>1.9436094122525138</v>
      </c>
      <c r="N172" s="168">
        <v>27.858401575619361</v>
      </c>
      <c r="O172" s="119"/>
      <c r="P172" s="119"/>
      <c r="Q172" s="119"/>
      <c r="R172" s="119"/>
      <c r="S172" s="119"/>
      <c r="T172" s="119"/>
      <c r="U172" s="119"/>
      <c r="V172" s="119"/>
      <c r="W172" s="119"/>
      <c r="X172" s="119"/>
      <c r="Y172" s="119"/>
      <c r="Z172" s="119"/>
    </row>
    <row r="173" spans="1:26" ht="24" customHeight="1">
      <c r="A173" s="62"/>
      <c r="B173" s="41" t="s">
        <v>74</v>
      </c>
      <c r="C173" s="169">
        <v>1150.9554087462691</v>
      </c>
      <c r="D173" s="169">
        <v>0.82683578214530817</v>
      </c>
      <c r="E173" s="169">
        <v>356.36622210462781</v>
      </c>
      <c r="F173" s="169">
        <v>39.688117542974787</v>
      </c>
      <c r="G173" s="169">
        <v>14.883044078615546</v>
      </c>
      <c r="H173" s="169">
        <v>171.15500690407879</v>
      </c>
      <c r="I173" s="169">
        <v>109.96915902532598</v>
      </c>
      <c r="J173" s="169">
        <v>99.220293857436971</v>
      </c>
      <c r="K173" s="169">
        <v>79.376235085949574</v>
      </c>
      <c r="L173" s="169">
        <v>29.766088157231092</v>
      </c>
      <c r="M173" s="169">
        <v>1.6536715642906163</v>
      </c>
      <c r="N173" s="169">
        <v>23.978237682213933</v>
      </c>
      <c r="P173" s="116"/>
      <c r="Q173" s="116"/>
      <c r="R173" s="116"/>
      <c r="S173" s="116"/>
      <c r="T173" s="116"/>
      <c r="U173" s="116"/>
      <c r="V173" s="116"/>
      <c r="W173" s="116"/>
      <c r="X173" s="116"/>
      <c r="Y173" s="116"/>
      <c r="Z173" s="116"/>
    </row>
    <row r="174" spans="1:26" ht="24" customHeight="1">
      <c r="A174" s="62"/>
      <c r="B174" s="41" t="s">
        <v>255</v>
      </c>
      <c r="C174" s="170">
        <v>1348.6809603794093</v>
      </c>
      <c r="D174" s="170">
        <v>0</v>
      </c>
      <c r="E174" s="170">
        <v>419.91898033791131</v>
      </c>
      <c r="F174" s="170">
        <v>4.9402232980930734</v>
      </c>
      <c r="G174" s="170">
        <v>4.9402232980930734</v>
      </c>
      <c r="H174" s="170">
        <v>222.31004841418832</v>
      </c>
      <c r="I174" s="170">
        <v>133.386029048513</v>
      </c>
      <c r="J174" s="170">
        <v>143.26647564469914</v>
      </c>
      <c r="K174" s="170">
        <v>83.983796067582261</v>
      </c>
      <c r="L174" s="170">
        <v>24.701116490465367</v>
      </c>
      <c r="M174" s="170">
        <v>0</v>
      </c>
      <c r="N174" s="170">
        <v>34.581563086651521</v>
      </c>
      <c r="P174" s="116"/>
      <c r="Q174" s="116"/>
      <c r="R174" s="116"/>
      <c r="S174" s="116"/>
      <c r="T174" s="116"/>
      <c r="U174" s="116"/>
      <c r="V174" s="116"/>
      <c r="W174" s="116"/>
      <c r="X174" s="116"/>
      <c r="Y174" s="116"/>
      <c r="Z174" s="116"/>
    </row>
    <row r="175" spans="1:26" ht="24" customHeight="1">
      <c r="A175" s="62"/>
      <c r="B175" s="41" t="s">
        <v>256</v>
      </c>
      <c r="C175" s="170">
        <v>1701.0206123674207</v>
      </c>
      <c r="D175" s="170">
        <v>0</v>
      </c>
      <c r="E175" s="170">
        <v>600.36021612967784</v>
      </c>
      <c r="F175" s="170">
        <v>40.024014408645186</v>
      </c>
      <c r="G175" s="170">
        <v>0</v>
      </c>
      <c r="H175" s="170">
        <v>200.12007204322592</v>
      </c>
      <c r="I175" s="170">
        <v>60.03602161296778</v>
      </c>
      <c r="J175" s="170">
        <v>260.15609365619372</v>
      </c>
      <c r="K175" s="170">
        <v>200.12007204322592</v>
      </c>
      <c r="L175" s="170">
        <v>20.012007204322593</v>
      </c>
      <c r="M175" s="170">
        <v>0</v>
      </c>
      <c r="N175" s="170">
        <v>60.03602161296778</v>
      </c>
      <c r="P175" s="116"/>
      <c r="Q175" s="116"/>
      <c r="R175" s="116"/>
      <c r="S175" s="116"/>
      <c r="T175" s="116"/>
      <c r="U175" s="116"/>
      <c r="V175" s="116"/>
      <c r="W175" s="116"/>
      <c r="X175" s="116"/>
      <c r="Y175" s="116"/>
      <c r="Z175" s="116"/>
    </row>
    <row r="176" spans="1:26" ht="24" customHeight="1">
      <c r="A176" s="62"/>
      <c r="B176" s="41" t="s">
        <v>257</v>
      </c>
      <c r="C176" s="170">
        <v>1141.2829594647776</v>
      </c>
      <c r="D176" s="170">
        <v>0</v>
      </c>
      <c r="E176" s="170">
        <v>275.48209366391183</v>
      </c>
      <c r="F176" s="170">
        <v>59.031877213695395</v>
      </c>
      <c r="G176" s="170">
        <v>0</v>
      </c>
      <c r="H176" s="170">
        <v>157.41833923652104</v>
      </c>
      <c r="I176" s="170">
        <v>118.06375442739079</v>
      </c>
      <c r="J176" s="170">
        <v>118.06375442739079</v>
      </c>
      <c r="K176" s="170">
        <v>78.709169618260518</v>
      </c>
      <c r="L176" s="170">
        <v>59.031877213695395</v>
      </c>
      <c r="M176" s="170">
        <v>19.677292404565129</v>
      </c>
      <c r="N176" s="170">
        <v>0</v>
      </c>
      <c r="P176" s="116"/>
      <c r="Q176" s="116"/>
      <c r="R176" s="116"/>
      <c r="S176" s="116"/>
      <c r="T176" s="116"/>
      <c r="U176" s="116"/>
      <c r="V176" s="116"/>
      <c r="W176" s="116"/>
      <c r="X176" s="116"/>
      <c r="Y176" s="116"/>
      <c r="Z176" s="116"/>
    </row>
    <row r="177" spans="1:26" ht="24" customHeight="1">
      <c r="A177" s="62"/>
      <c r="B177" s="41" t="s">
        <v>258</v>
      </c>
      <c r="C177" s="170">
        <v>1910.6217616580309</v>
      </c>
      <c r="D177" s="170">
        <v>0</v>
      </c>
      <c r="E177" s="170">
        <v>323.83419689119171</v>
      </c>
      <c r="F177" s="170">
        <v>0</v>
      </c>
      <c r="G177" s="170">
        <v>32.383419689119172</v>
      </c>
      <c r="H177" s="170">
        <v>259.06735751295338</v>
      </c>
      <c r="I177" s="170">
        <v>97.15025906735751</v>
      </c>
      <c r="J177" s="170">
        <v>259.06735751295338</v>
      </c>
      <c r="K177" s="170">
        <v>226.68393782383419</v>
      </c>
      <c r="L177" s="170">
        <v>0</v>
      </c>
      <c r="M177" s="170">
        <v>0</v>
      </c>
      <c r="N177" s="170">
        <v>129.53367875647669</v>
      </c>
      <c r="P177" s="116"/>
      <c r="Q177" s="116"/>
      <c r="R177" s="116"/>
      <c r="S177" s="116"/>
      <c r="T177" s="116"/>
      <c r="U177" s="116"/>
      <c r="V177" s="116"/>
      <c r="W177" s="116"/>
      <c r="X177" s="116"/>
      <c r="Y177" s="116"/>
      <c r="Z177" s="116"/>
    </row>
    <row r="178" spans="1:26" s="38" customFormat="1" ht="31.5" customHeight="1">
      <c r="A178" s="287" t="s">
        <v>259</v>
      </c>
      <c r="B178" s="288"/>
      <c r="C178" s="171">
        <v>1469.3900887637399</v>
      </c>
      <c r="D178" s="170">
        <v>4.2881033718786181</v>
      </c>
      <c r="E178" s="171">
        <v>483.12631323165766</v>
      </c>
      <c r="F178" s="171">
        <v>51.457240462543425</v>
      </c>
      <c r="G178" s="171">
        <v>21.440516859393089</v>
      </c>
      <c r="H178" s="171">
        <v>218.69327196580952</v>
      </c>
      <c r="I178" s="171">
        <v>151.51298580637786</v>
      </c>
      <c r="J178" s="171">
        <v>134.36057231886338</v>
      </c>
      <c r="K178" s="171">
        <v>74.327125112562712</v>
      </c>
      <c r="L178" s="171">
        <v>60.03344720630065</v>
      </c>
      <c r="M178" s="171">
        <v>14.29367790626206</v>
      </c>
      <c r="N178" s="171">
        <v>25.728620231271712</v>
      </c>
      <c r="O178" s="119"/>
      <c r="P178" s="119"/>
      <c r="Q178" s="119"/>
      <c r="R178" s="119"/>
      <c r="S178" s="119"/>
      <c r="T178" s="119"/>
      <c r="U178" s="119"/>
      <c r="V178" s="119"/>
      <c r="W178" s="119"/>
      <c r="X178" s="119"/>
      <c r="Y178" s="119"/>
      <c r="Z178" s="119"/>
    </row>
    <row r="179" spans="1:26" ht="24" customHeight="1">
      <c r="A179" s="62"/>
      <c r="B179" s="41" t="s">
        <v>85</v>
      </c>
      <c r="C179" s="170">
        <v>1465.0407930520221</v>
      </c>
      <c r="D179" s="170">
        <v>0</v>
      </c>
      <c r="E179" s="170">
        <v>521.97561189578039</v>
      </c>
      <c r="F179" s="170">
        <v>65.795245196947107</v>
      </c>
      <c r="G179" s="170">
        <v>52.636196157557677</v>
      </c>
      <c r="H179" s="170">
        <v>197.38573559084128</v>
      </c>
      <c r="I179" s="170">
        <v>232.47653302921307</v>
      </c>
      <c r="J179" s="170">
        <v>100.8860426353189</v>
      </c>
      <c r="K179" s="170">
        <v>21.931748398982364</v>
      </c>
      <c r="L179" s="170">
        <v>48.249846477761203</v>
      </c>
      <c r="M179" s="170">
        <v>8.7726993595929468</v>
      </c>
      <c r="N179" s="170">
        <v>35.090797438371787</v>
      </c>
      <c r="P179" s="116"/>
      <c r="Q179" s="116"/>
      <c r="R179" s="116"/>
      <c r="S179" s="116"/>
      <c r="T179" s="116"/>
      <c r="U179" s="116"/>
      <c r="V179" s="116"/>
      <c r="W179" s="116"/>
      <c r="X179" s="116"/>
      <c r="Y179" s="116"/>
      <c r="Z179" s="116"/>
    </row>
    <row r="180" spans="1:26" ht="24" customHeight="1">
      <c r="A180" s="62"/>
      <c r="B180" s="41" t="s">
        <v>260</v>
      </c>
      <c r="C180" s="170">
        <v>1283.770837325158</v>
      </c>
      <c r="D180" s="170">
        <v>0</v>
      </c>
      <c r="E180" s="170">
        <v>459.85821038513126</v>
      </c>
      <c r="F180" s="170">
        <v>57.482276298141407</v>
      </c>
      <c r="G180" s="170">
        <v>0</v>
      </c>
      <c r="H180" s="170">
        <v>229.92910519256563</v>
      </c>
      <c r="I180" s="170">
        <v>57.482276298141407</v>
      </c>
      <c r="J180" s="170">
        <v>114.96455259628281</v>
      </c>
      <c r="K180" s="170">
        <v>95.803793830235676</v>
      </c>
      <c r="L180" s="170">
        <v>134.12531136232994</v>
      </c>
      <c r="M180" s="170">
        <v>114.96455259628281</v>
      </c>
      <c r="N180" s="170">
        <v>19.160758766047135</v>
      </c>
      <c r="P180" s="116"/>
      <c r="Q180" s="116"/>
      <c r="R180" s="116"/>
      <c r="S180" s="116"/>
      <c r="T180" s="116"/>
      <c r="U180" s="116"/>
      <c r="V180" s="116"/>
      <c r="W180" s="116"/>
      <c r="X180" s="116"/>
      <c r="Y180" s="116"/>
      <c r="Z180" s="116"/>
    </row>
    <row r="181" spans="1:26" ht="24" customHeight="1">
      <c r="A181" s="62"/>
      <c r="B181" s="41" t="s">
        <v>261</v>
      </c>
      <c r="C181" s="170">
        <v>1435.6364334757766</v>
      </c>
      <c r="D181" s="170">
        <v>9.60291928746339</v>
      </c>
      <c r="E181" s="170">
        <v>427.32990829212082</v>
      </c>
      <c r="F181" s="170">
        <v>57.61751572478034</v>
      </c>
      <c r="G181" s="170">
        <v>4.801459643731695</v>
      </c>
      <c r="H181" s="170">
        <v>244.87444183031644</v>
      </c>
      <c r="I181" s="170">
        <v>129.63941038075575</v>
      </c>
      <c r="J181" s="170">
        <v>148.84524895568254</v>
      </c>
      <c r="K181" s="170">
        <v>110.43357180582898</v>
      </c>
      <c r="L181" s="170">
        <v>72.021894655975416</v>
      </c>
      <c r="M181" s="170">
        <v>4.801459643731695</v>
      </c>
      <c r="N181" s="170">
        <v>24.007298218658473</v>
      </c>
      <c r="P181" s="116"/>
      <c r="Q181" s="116"/>
      <c r="R181" s="116"/>
      <c r="S181" s="116"/>
      <c r="T181" s="116"/>
      <c r="U181" s="116"/>
      <c r="V181" s="116"/>
      <c r="W181" s="116"/>
      <c r="X181" s="116"/>
      <c r="Y181" s="116"/>
      <c r="Z181" s="116"/>
    </row>
    <row r="182" spans="1:26" ht="24" customHeight="1">
      <c r="A182" s="62"/>
      <c r="B182" s="41" t="s">
        <v>262</v>
      </c>
      <c r="C182" s="170">
        <v>1296.7032967032967</v>
      </c>
      <c r="D182" s="170">
        <v>0</v>
      </c>
      <c r="E182" s="170">
        <v>384.61538461538464</v>
      </c>
      <c r="F182" s="170">
        <v>0</v>
      </c>
      <c r="G182" s="170">
        <v>0</v>
      </c>
      <c r="H182" s="170">
        <v>186.8131868131868</v>
      </c>
      <c r="I182" s="170">
        <v>131.86813186813185</v>
      </c>
      <c r="J182" s="170">
        <v>175.82417582417582</v>
      </c>
      <c r="K182" s="170">
        <v>109.89010989010988</v>
      </c>
      <c r="L182" s="170">
        <v>10.989010989010989</v>
      </c>
      <c r="M182" s="170">
        <v>0</v>
      </c>
      <c r="N182" s="170">
        <v>10.989010989010989</v>
      </c>
      <c r="P182" s="116"/>
      <c r="Q182" s="116"/>
      <c r="R182" s="116"/>
      <c r="S182" s="116"/>
      <c r="T182" s="116"/>
      <c r="U182" s="116"/>
      <c r="V182" s="116"/>
      <c r="W182" s="116"/>
      <c r="X182" s="116"/>
      <c r="Y182" s="116"/>
      <c r="Z182" s="116"/>
    </row>
    <row r="183" spans="1:26" ht="24" customHeight="1">
      <c r="A183" s="62"/>
      <c r="B183" s="41" t="s">
        <v>263</v>
      </c>
      <c r="C183" s="170">
        <v>2398.5239852398527</v>
      </c>
      <c r="D183" s="170">
        <v>36.900369003690038</v>
      </c>
      <c r="E183" s="170">
        <v>664.20664206642073</v>
      </c>
      <c r="F183" s="170">
        <v>36.900369003690038</v>
      </c>
      <c r="G183" s="170">
        <v>36.900369003690038</v>
      </c>
      <c r="H183" s="170">
        <v>221.40221402214021</v>
      </c>
      <c r="I183" s="170">
        <v>73.800738007380076</v>
      </c>
      <c r="J183" s="170">
        <v>332.10332103321036</v>
      </c>
      <c r="K183" s="170">
        <v>147.60147601476015</v>
      </c>
      <c r="L183" s="170">
        <v>73.800738007380076</v>
      </c>
      <c r="M183" s="170">
        <v>0</v>
      </c>
      <c r="N183" s="170">
        <v>0</v>
      </c>
      <c r="P183" s="116"/>
      <c r="Q183" s="116"/>
      <c r="R183" s="116"/>
      <c r="S183" s="116"/>
      <c r="T183" s="116"/>
      <c r="U183" s="116"/>
      <c r="V183" s="116"/>
      <c r="W183" s="116"/>
      <c r="X183" s="116"/>
      <c r="Y183" s="116"/>
      <c r="Z183" s="116"/>
    </row>
    <row r="184" spans="1:26" ht="24" customHeight="1">
      <c r="A184" s="62"/>
      <c r="B184" s="41" t="s">
        <v>264</v>
      </c>
      <c r="C184" s="170">
        <v>1483.2162373145979</v>
      </c>
      <c r="D184" s="170">
        <v>0</v>
      </c>
      <c r="E184" s="170">
        <v>598.49076242518868</v>
      </c>
      <c r="F184" s="170">
        <v>26.021337496747332</v>
      </c>
      <c r="G184" s="170">
        <v>26.021337496747332</v>
      </c>
      <c r="H184" s="170">
        <v>208.17069997397866</v>
      </c>
      <c r="I184" s="170">
        <v>104.08534998698933</v>
      </c>
      <c r="J184" s="170">
        <v>78.064012490241993</v>
      </c>
      <c r="K184" s="170">
        <v>0</v>
      </c>
      <c r="L184" s="170">
        <v>78.064012490241993</v>
      </c>
      <c r="M184" s="170">
        <v>0</v>
      </c>
      <c r="N184" s="170">
        <v>0</v>
      </c>
      <c r="P184" s="116"/>
      <c r="Q184" s="116"/>
      <c r="R184" s="116"/>
      <c r="S184" s="116"/>
      <c r="T184" s="116"/>
      <c r="U184" s="116"/>
      <c r="V184" s="116"/>
      <c r="W184" s="116"/>
      <c r="X184" s="116"/>
      <c r="Y184" s="116"/>
      <c r="Z184" s="116"/>
    </row>
    <row r="185" spans="1:26" ht="24" customHeight="1">
      <c r="A185" s="62"/>
      <c r="B185" s="41" t="s">
        <v>265</v>
      </c>
      <c r="C185" s="170">
        <v>2533.9366515837105</v>
      </c>
      <c r="D185" s="170">
        <v>0</v>
      </c>
      <c r="E185" s="170">
        <v>633.48416289592762</v>
      </c>
      <c r="F185" s="170">
        <v>0</v>
      </c>
      <c r="G185" s="170">
        <v>0</v>
      </c>
      <c r="H185" s="170">
        <v>542.98642533936652</v>
      </c>
      <c r="I185" s="170">
        <v>180.99547511312218</v>
      </c>
      <c r="J185" s="170">
        <v>271.49321266968326</v>
      </c>
      <c r="K185" s="170">
        <v>180.99547511312218</v>
      </c>
      <c r="L185" s="170">
        <v>0</v>
      </c>
      <c r="M185" s="170">
        <v>0</v>
      </c>
      <c r="N185" s="170">
        <v>0</v>
      </c>
      <c r="P185" s="116"/>
      <c r="Q185" s="116"/>
      <c r="R185" s="116"/>
      <c r="S185" s="116"/>
      <c r="T185" s="116"/>
      <c r="U185" s="116"/>
      <c r="V185" s="116"/>
      <c r="W185" s="116"/>
      <c r="X185" s="116"/>
      <c r="Y185" s="116"/>
      <c r="Z185" s="116"/>
    </row>
    <row r="186" spans="1:26" ht="24" customHeight="1">
      <c r="A186" s="66"/>
      <c r="B186" s="67" t="s">
        <v>266</v>
      </c>
      <c r="C186" s="170">
        <v>1376.4624913971095</v>
      </c>
      <c r="D186" s="170">
        <v>0</v>
      </c>
      <c r="E186" s="170">
        <v>527.64395503555852</v>
      </c>
      <c r="F186" s="170">
        <v>91.764166093140631</v>
      </c>
      <c r="G186" s="170">
        <v>0</v>
      </c>
      <c r="H186" s="170">
        <v>183.52833218628126</v>
      </c>
      <c r="I186" s="170">
        <v>68.823124569855466</v>
      </c>
      <c r="J186" s="170">
        <v>68.823124569855466</v>
      </c>
      <c r="K186" s="170">
        <v>68.823124569855466</v>
      </c>
      <c r="L186" s="170">
        <v>68.823124569855466</v>
      </c>
      <c r="M186" s="170">
        <v>22.941041523285158</v>
      </c>
      <c r="N186" s="170">
        <v>68.823124569855466</v>
      </c>
      <c r="P186" s="116"/>
      <c r="Q186" s="116"/>
      <c r="R186" s="116"/>
      <c r="S186" s="116"/>
      <c r="T186" s="116"/>
      <c r="U186" s="116"/>
      <c r="V186" s="116"/>
      <c r="W186" s="116"/>
      <c r="X186" s="116"/>
      <c r="Y186" s="116"/>
      <c r="Z186" s="116"/>
    </row>
    <row r="187" spans="1:26" s="38" customFormat="1" ht="31.5" customHeight="1">
      <c r="A187" s="287" t="s">
        <v>267</v>
      </c>
      <c r="B187" s="288"/>
      <c r="C187" s="171">
        <v>1310.7043350609665</v>
      </c>
      <c r="D187" s="170">
        <v>0</v>
      </c>
      <c r="E187" s="171">
        <v>390.96437880104259</v>
      </c>
      <c r="F187" s="171">
        <v>41.942538721950932</v>
      </c>
      <c r="G187" s="171">
        <v>11.983582491985979</v>
      </c>
      <c r="H187" s="171">
        <v>218.70038047874414</v>
      </c>
      <c r="I187" s="171">
        <v>91.374816501393099</v>
      </c>
      <c r="J187" s="171">
        <v>109.35019023937207</v>
      </c>
      <c r="K187" s="171">
        <v>137.81119865783876</v>
      </c>
      <c r="L187" s="171">
        <v>29.958956229964951</v>
      </c>
      <c r="M187" s="171">
        <v>5.9917912459929896</v>
      </c>
      <c r="N187" s="171">
        <v>20.971269360975466</v>
      </c>
      <c r="O187" s="119"/>
      <c r="P187" s="119"/>
      <c r="Q187" s="119"/>
      <c r="R187" s="119"/>
      <c r="S187" s="119"/>
      <c r="T187" s="119"/>
      <c r="U187" s="119"/>
      <c r="V187" s="119"/>
      <c r="W187" s="119"/>
      <c r="X187" s="119"/>
      <c r="Y187" s="119"/>
      <c r="Z187" s="119"/>
    </row>
    <row r="188" spans="1:26" ht="24" customHeight="1">
      <c r="A188" s="62"/>
      <c r="B188" s="41" t="s">
        <v>80</v>
      </c>
      <c r="C188" s="170">
        <v>1227.7589934039133</v>
      </c>
      <c r="D188" s="170">
        <v>0</v>
      </c>
      <c r="E188" s="170">
        <v>368.60484452081374</v>
      </c>
      <c r="F188" s="170">
        <v>41.571974945956434</v>
      </c>
      <c r="G188" s="170">
        <v>5.5429299927941909</v>
      </c>
      <c r="H188" s="170">
        <v>177.37375976941411</v>
      </c>
      <c r="I188" s="170">
        <v>102.54420486669254</v>
      </c>
      <c r="J188" s="170">
        <v>85.915414888309968</v>
      </c>
      <c r="K188" s="170">
        <v>149.65910980544317</v>
      </c>
      <c r="L188" s="170">
        <v>33.257579956765142</v>
      </c>
      <c r="M188" s="170">
        <v>2.7714649963970954</v>
      </c>
      <c r="N188" s="170">
        <v>30.486114960368049</v>
      </c>
      <c r="P188" s="116"/>
      <c r="Q188" s="116"/>
      <c r="R188" s="116"/>
      <c r="S188" s="116"/>
      <c r="T188" s="116"/>
      <c r="U188" s="116"/>
      <c r="V188" s="116"/>
      <c r="W188" s="116"/>
      <c r="X188" s="116"/>
      <c r="Y188" s="116"/>
      <c r="Z188" s="116"/>
    </row>
    <row r="189" spans="1:26" ht="24" customHeight="1">
      <c r="A189" s="62"/>
      <c r="B189" s="41" t="s">
        <v>268</v>
      </c>
      <c r="C189" s="170">
        <v>1046.9174098487786</v>
      </c>
      <c r="D189" s="170">
        <v>0</v>
      </c>
      <c r="E189" s="170">
        <v>232.64831329972858</v>
      </c>
      <c r="F189" s="170">
        <v>38.774718883288095</v>
      </c>
      <c r="G189" s="170">
        <v>0</v>
      </c>
      <c r="H189" s="170">
        <v>310.19775106630476</v>
      </c>
      <c r="I189" s="170">
        <v>77.54943776657619</v>
      </c>
      <c r="J189" s="170">
        <v>155.09887553315238</v>
      </c>
      <c r="K189" s="170">
        <v>155.09887553315238</v>
      </c>
      <c r="L189" s="170">
        <v>0</v>
      </c>
      <c r="M189" s="170">
        <v>0</v>
      </c>
      <c r="N189" s="170">
        <v>38.774718883288095</v>
      </c>
      <c r="P189" s="116"/>
      <c r="Q189" s="116"/>
      <c r="R189" s="116"/>
      <c r="S189" s="116"/>
      <c r="T189" s="116"/>
      <c r="U189" s="116"/>
      <c r="V189" s="116"/>
      <c r="W189" s="116"/>
      <c r="X189" s="116"/>
      <c r="Y189" s="116"/>
      <c r="Z189" s="116"/>
    </row>
    <row r="190" spans="1:26" ht="24" customHeight="1">
      <c r="A190" s="62"/>
      <c r="B190" s="41" t="s">
        <v>269</v>
      </c>
      <c r="C190" s="170">
        <v>983.25803879883074</v>
      </c>
      <c r="D190" s="170">
        <v>0</v>
      </c>
      <c r="E190" s="170">
        <v>212.59633271326069</v>
      </c>
      <c r="F190" s="170">
        <v>0</v>
      </c>
      <c r="G190" s="170">
        <v>0</v>
      </c>
      <c r="H190" s="170">
        <v>292.31995748073348</v>
      </c>
      <c r="I190" s="170">
        <v>26.574541589157587</v>
      </c>
      <c r="J190" s="170">
        <v>159.44724953494551</v>
      </c>
      <c r="K190" s="170">
        <v>0</v>
      </c>
      <c r="L190" s="170">
        <v>26.574541589157587</v>
      </c>
      <c r="M190" s="170">
        <v>0</v>
      </c>
      <c r="N190" s="170">
        <v>0</v>
      </c>
      <c r="P190" s="116"/>
      <c r="Q190" s="116"/>
      <c r="R190" s="116"/>
      <c r="S190" s="116"/>
      <c r="T190" s="116"/>
      <c r="U190" s="116"/>
      <c r="V190" s="116"/>
      <c r="W190" s="116"/>
      <c r="X190" s="116"/>
      <c r="Y190" s="116"/>
      <c r="Z190" s="116"/>
    </row>
    <row r="191" spans="1:26" ht="24" customHeight="1">
      <c r="A191" s="62"/>
      <c r="B191" s="41" t="s">
        <v>270</v>
      </c>
      <c r="C191" s="170">
        <v>1936.21867881549</v>
      </c>
      <c r="D191" s="170">
        <v>0</v>
      </c>
      <c r="E191" s="170">
        <v>683.37129840546697</v>
      </c>
      <c r="F191" s="170">
        <v>170.84282460136674</v>
      </c>
      <c r="G191" s="170">
        <v>56.947608200455576</v>
      </c>
      <c r="H191" s="170">
        <v>398.63325740318908</v>
      </c>
      <c r="I191" s="170">
        <v>56.947608200455576</v>
      </c>
      <c r="J191" s="170">
        <v>398.63325740318908</v>
      </c>
      <c r="K191" s="170">
        <v>56.947608200455576</v>
      </c>
      <c r="L191" s="170">
        <v>0</v>
      </c>
      <c r="M191" s="170">
        <v>0</v>
      </c>
      <c r="N191" s="170">
        <v>0</v>
      </c>
      <c r="P191" s="116"/>
      <c r="Q191" s="116"/>
      <c r="R191" s="116"/>
      <c r="S191" s="116"/>
      <c r="T191" s="116"/>
      <c r="U191" s="116"/>
      <c r="V191" s="116"/>
      <c r="W191" s="116"/>
      <c r="X191" s="116"/>
      <c r="Y191" s="116"/>
      <c r="Z191" s="116"/>
    </row>
    <row r="192" spans="1:26" ht="24" customHeight="1">
      <c r="A192" s="62"/>
      <c r="B192" s="41" t="s">
        <v>271</v>
      </c>
      <c r="C192" s="170">
        <v>1351.0253317249699</v>
      </c>
      <c r="D192" s="170">
        <v>0</v>
      </c>
      <c r="E192" s="170">
        <v>434.25814234016883</v>
      </c>
      <c r="F192" s="170">
        <v>36.188178528347407</v>
      </c>
      <c r="G192" s="170">
        <v>24.125452352231605</v>
      </c>
      <c r="H192" s="170">
        <v>180.94089264173704</v>
      </c>
      <c r="I192" s="170">
        <v>96.50180940892642</v>
      </c>
      <c r="J192" s="170">
        <v>72.376357056694815</v>
      </c>
      <c r="K192" s="170">
        <v>48.25090470446321</v>
      </c>
      <c r="L192" s="170">
        <v>24.125452352231605</v>
      </c>
      <c r="M192" s="170">
        <v>0</v>
      </c>
      <c r="N192" s="170">
        <v>0</v>
      </c>
      <c r="P192" s="116"/>
      <c r="Q192" s="116"/>
      <c r="R192" s="116"/>
      <c r="S192" s="116"/>
      <c r="T192" s="116"/>
      <c r="U192" s="116"/>
      <c r="V192" s="116"/>
      <c r="W192" s="116"/>
      <c r="X192" s="116"/>
      <c r="Y192" s="116"/>
      <c r="Z192" s="116"/>
    </row>
    <row r="193" spans="1:26" ht="24" customHeight="1">
      <c r="A193" s="62"/>
      <c r="B193" s="41" t="s">
        <v>272</v>
      </c>
      <c r="C193" s="170">
        <v>1461.8434093161545</v>
      </c>
      <c r="D193" s="170">
        <v>0</v>
      </c>
      <c r="E193" s="170">
        <v>346.87809712586721</v>
      </c>
      <c r="F193" s="170">
        <v>49.554013875123886</v>
      </c>
      <c r="G193" s="170">
        <v>49.554013875123886</v>
      </c>
      <c r="H193" s="170">
        <v>346.87809712586721</v>
      </c>
      <c r="I193" s="170">
        <v>74.331020812685821</v>
      </c>
      <c r="J193" s="170">
        <v>272.54707631318138</v>
      </c>
      <c r="K193" s="170">
        <v>74.331020812685821</v>
      </c>
      <c r="L193" s="170">
        <v>0</v>
      </c>
      <c r="M193" s="170">
        <v>0</v>
      </c>
      <c r="N193" s="170">
        <v>0</v>
      </c>
      <c r="P193" s="116"/>
      <c r="Q193" s="116"/>
      <c r="R193" s="116"/>
      <c r="S193" s="116"/>
      <c r="T193" s="116"/>
      <c r="U193" s="116"/>
      <c r="V193" s="116"/>
      <c r="W193" s="116"/>
      <c r="X193" s="116"/>
      <c r="Y193" s="116"/>
      <c r="Z193" s="116"/>
    </row>
    <row r="194" spans="1:26" ht="24" customHeight="1">
      <c r="A194" s="62"/>
      <c r="B194" s="41" t="s">
        <v>273</v>
      </c>
      <c r="C194" s="170">
        <v>1891.5969443433976</v>
      </c>
      <c r="D194" s="170">
        <v>0</v>
      </c>
      <c r="E194" s="170">
        <v>618.40669334303379</v>
      </c>
      <c r="F194" s="170">
        <v>0</v>
      </c>
      <c r="G194" s="170">
        <v>0</v>
      </c>
      <c r="H194" s="170">
        <v>254.63805020007274</v>
      </c>
      <c r="I194" s="170">
        <v>145.50745725718443</v>
      </c>
      <c r="J194" s="170">
        <v>72.753728628592214</v>
      </c>
      <c r="K194" s="170">
        <v>254.63805020007274</v>
      </c>
      <c r="L194" s="170">
        <v>0</v>
      </c>
      <c r="M194" s="170">
        <v>0</v>
      </c>
      <c r="N194" s="170">
        <v>36.376864314296107</v>
      </c>
      <c r="P194" s="116"/>
      <c r="Q194" s="116"/>
      <c r="R194" s="116"/>
      <c r="S194" s="116"/>
      <c r="T194" s="116"/>
      <c r="U194" s="116"/>
      <c r="V194" s="116"/>
      <c r="W194" s="116"/>
      <c r="X194" s="116"/>
      <c r="Y194" s="116"/>
      <c r="Z194" s="116"/>
    </row>
    <row r="195" spans="1:26" ht="24" customHeight="1">
      <c r="A195" s="62"/>
      <c r="B195" s="41" t="s">
        <v>274</v>
      </c>
      <c r="C195" s="170">
        <v>1998.262380538662</v>
      </c>
      <c r="D195" s="170">
        <v>0</v>
      </c>
      <c r="E195" s="170">
        <v>564.72632493483934</v>
      </c>
      <c r="F195" s="170">
        <v>86.880973066898349</v>
      </c>
      <c r="G195" s="170">
        <v>0</v>
      </c>
      <c r="H195" s="170">
        <v>260.64291920069508</v>
      </c>
      <c r="I195" s="170">
        <v>86.880973066898349</v>
      </c>
      <c r="J195" s="170">
        <v>0</v>
      </c>
      <c r="K195" s="170">
        <v>477.84535186794096</v>
      </c>
      <c r="L195" s="170">
        <v>173.7619461337967</v>
      </c>
      <c r="M195" s="170">
        <v>86.880973066898349</v>
      </c>
      <c r="N195" s="170">
        <v>0</v>
      </c>
      <c r="P195" s="116"/>
      <c r="Q195" s="116"/>
      <c r="R195" s="116"/>
      <c r="S195" s="116"/>
      <c r="T195" s="116"/>
      <c r="U195" s="116"/>
      <c r="V195" s="116"/>
      <c r="W195" s="116"/>
      <c r="X195" s="116"/>
      <c r="Y195" s="116"/>
      <c r="Z195" s="116"/>
    </row>
    <row r="196" spans="1:26" ht="24" customHeight="1">
      <c r="A196" s="62"/>
      <c r="B196" s="41" t="s">
        <v>275</v>
      </c>
      <c r="C196" s="170">
        <v>1297.7649603460707</v>
      </c>
      <c r="D196" s="170">
        <v>0</v>
      </c>
      <c r="E196" s="170">
        <v>576.7844268204758</v>
      </c>
      <c r="F196" s="170">
        <v>36.049026676279738</v>
      </c>
      <c r="G196" s="170">
        <v>0</v>
      </c>
      <c r="H196" s="170">
        <v>216.29416005767843</v>
      </c>
      <c r="I196" s="170">
        <v>36.049026676279738</v>
      </c>
      <c r="J196" s="170">
        <v>36.049026676279738</v>
      </c>
      <c r="K196" s="170">
        <v>288.3922134102379</v>
      </c>
      <c r="L196" s="170">
        <v>0</v>
      </c>
      <c r="M196" s="170">
        <v>0</v>
      </c>
      <c r="N196" s="170">
        <v>0</v>
      </c>
      <c r="P196" s="116"/>
      <c r="Q196" s="116"/>
      <c r="R196" s="116"/>
      <c r="S196" s="116"/>
      <c r="T196" s="116"/>
      <c r="U196" s="116"/>
      <c r="V196" s="116"/>
      <c r="W196" s="116"/>
      <c r="X196" s="116"/>
      <c r="Y196" s="116"/>
      <c r="Z196" s="116"/>
    </row>
    <row r="197" spans="1:26" ht="24" customHeight="1">
      <c r="A197" s="62"/>
      <c r="B197" s="41" t="s">
        <v>276</v>
      </c>
      <c r="C197" s="170">
        <v>1194.8908117016895</v>
      </c>
      <c r="D197" s="170">
        <v>0</v>
      </c>
      <c r="E197" s="170">
        <v>247.21878862793571</v>
      </c>
      <c r="F197" s="170">
        <v>41.203131437989285</v>
      </c>
      <c r="G197" s="170">
        <v>41.203131437989285</v>
      </c>
      <c r="H197" s="170">
        <v>329.62505150391428</v>
      </c>
      <c r="I197" s="170">
        <v>82.40626287597857</v>
      </c>
      <c r="J197" s="170">
        <v>206.01565718994644</v>
      </c>
      <c r="K197" s="170">
        <v>0</v>
      </c>
      <c r="L197" s="170">
        <v>41.203131437989285</v>
      </c>
      <c r="M197" s="170">
        <v>41.203131437989285</v>
      </c>
      <c r="N197" s="170">
        <v>41.203131437989285</v>
      </c>
      <c r="P197" s="116"/>
      <c r="Q197" s="116"/>
      <c r="R197" s="116"/>
      <c r="S197" s="116"/>
      <c r="T197" s="116"/>
      <c r="U197" s="116"/>
      <c r="V197" s="116"/>
      <c r="W197" s="116"/>
      <c r="X197" s="116"/>
      <c r="Y197" s="116"/>
      <c r="Z197" s="116"/>
    </row>
    <row r="198" spans="1:26" s="38" customFormat="1" ht="31.5" customHeight="1">
      <c r="A198" s="287" t="s">
        <v>277</v>
      </c>
      <c r="B198" s="288"/>
      <c r="C198" s="171">
        <v>1480.7668106883677</v>
      </c>
      <c r="D198" s="171">
        <v>0</v>
      </c>
      <c r="E198" s="171">
        <v>429.96769998741553</v>
      </c>
      <c r="F198" s="171">
        <v>52.435085364318972</v>
      </c>
      <c r="G198" s="171">
        <v>29.363647804018626</v>
      </c>
      <c r="H198" s="171">
        <v>257.98061999244936</v>
      </c>
      <c r="I198" s="170">
        <v>130.03901170351105</v>
      </c>
      <c r="J198" s="171">
        <v>140.52602877637486</v>
      </c>
      <c r="K198" s="171">
        <v>75.506522924619318</v>
      </c>
      <c r="L198" s="171">
        <v>46.142875120600699</v>
      </c>
      <c r="M198" s="171">
        <v>12.584420487436553</v>
      </c>
      <c r="N198" s="171">
        <v>20.97403414572759</v>
      </c>
      <c r="O198" s="119"/>
      <c r="P198" s="119"/>
      <c r="Q198" s="119"/>
      <c r="R198" s="119"/>
      <c r="S198" s="119"/>
      <c r="T198" s="119"/>
      <c r="U198" s="119"/>
      <c r="V198" s="119"/>
      <c r="W198" s="119"/>
      <c r="X198" s="119"/>
      <c r="Y198" s="119"/>
      <c r="Z198" s="119"/>
    </row>
    <row r="199" spans="1:26" ht="24" customHeight="1">
      <c r="A199" s="62"/>
      <c r="B199" s="41" t="s">
        <v>78</v>
      </c>
      <c r="C199" s="170">
        <v>1392.34211834908</v>
      </c>
      <c r="D199" s="170">
        <v>0</v>
      </c>
      <c r="E199" s="170">
        <v>429.45617286741106</v>
      </c>
      <c r="F199" s="170">
        <v>67.808869400117544</v>
      </c>
      <c r="G199" s="170">
        <v>13.561773880023505</v>
      </c>
      <c r="H199" s="170">
        <v>275.75606889381135</v>
      </c>
      <c r="I199" s="170">
        <v>108.49419104018804</v>
      </c>
      <c r="J199" s="170">
        <v>140.13833009357623</v>
      </c>
      <c r="K199" s="170">
        <v>54.247095520094021</v>
      </c>
      <c r="L199" s="170">
        <v>36.164730346729357</v>
      </c>
      <c r="M199" s="170">
        <v>13.561773880023505</v>
      </c>
      <c r="N199" s="170">
        <v>22.602956466705844</v>
      </c>
      <c r="P199" s="116"/>
      <c r="Q199" s="116"/>
      <c r="R199" s="116"/>
      <c r="S199" s="116"/>
      <c r="T199" s="116"/>
      <c r="U199" s="116"/>
      <c r="V199" s="116"/>
      <c r="W199" s="116"/>
      <c r="X199" s="116"/>
      <c r="Y199" s="116"/>
      <c r="Z199" s="116"/>
    </row>
    <row r="200" spans="1:26" ht="24" customHeight="1">
      <c r="A200" s="62"/>
      <c r="B200" s="41" t="s">
        <v>278</v>
      </c>
      <c r="C200" s="170">
        <v>1983.7691614066725</v>
      </c>
      <c r="D200" s="170">
        <v>0</v>
      </c>
      <c r="E200" s="170">
        <v>473.39945897204689</v>
      </c>
      <c r="F200" s="170">
        <v>0</v>
      </c>
      <c r="G200" s="170">
        <v>45.08566275924256</v>
      </c>
      <c r="H200" s="170">
        <v>360.68530207394048</v>
      </c>
      <c r="I200" s="170">
        <v>202.88548241659151</v>
      </c>
      <c r="J200" s="170">
        <v>293.05680793507668</v>
      </c>
      <c r="K200" s="170">
        <v>45.08566275924256</v>
      </c>
      <c r="L200" s="170">
        <v>90.171325518485119</v>
      </c>
      <c r="M200" s="170">
        <v>22.54283137962128</v>
      </c>
      <c r="N200" s="170">
        <v>22.54283137962128</v>
      </c>
      <c r="P200" s="116"/>
      <c r="Q200" s="116"/>
      <c r="R200" s="116"/>
      <c r="S200" s="116"/>
      <c r="T200" s="116"/>
      <c r="U200" s="116"/>
      <c r="V200" s="116"/>
      <c r="W200" s="116"/>
      <c r="X200" s="116"/>
      <c r="Y200" s="116"/>
      <c r="Z200" s="116"/>
    </row>
    <row r="201" spans="1:26" ht="24" customHeight="1">
      <c r="A201" s="62"/>
      <c r="B201" s="41" t="s">
        <v>279</v>
      </c>
      <c r="C201" s="170">
        <v>1565.7934357121349</v>
      </c>
      <c r="D201" s="170">
        <v>0</v>
      </c>
      <c r="E201" s="170">
        <v>511.89400782896712</v>
      </c>
      <c r="F201" s="170">
        <v>60.222824450466724</v>
      </c>
      <c r="G201" s="170">
        <v>0</v>
      </c>
      <c r="H201" s="170">
        <v>180.66847335140017</v>
      </c>
      <c r="I201" s="170">
        <v>150.55706112616681</v>
      </c>
      <c r="J201" s="170">
        <v>240.8912978018669</v>
      </c>
      <c r="K201" s="170">
        <v>60.222824450466724</v>
      </c>
      <c r="L201" s="170">
        <v>0</v>
      </c>
      <c r="M201" s="170">
        <v>0</v>
      </c>
      <c r="N201" s="170">
        <v>30.111412225233362</v>
      </c>
      <c r="P201" s="116"/>
      <c r="Q201" s="116"/>
      <c r="R201" s="116"/>
      <c r="S201" s="116"/>
      <c r="T201" s="116"/>
      <c r="U201" s="116"/>
      <c r="V201" s="116"/>
      <c r="W201" s="116"/>
      <c r="X201" s="116"/>
      <c r="Y201" s="116"/>
      <c r="Z201" s="116"/>
    </row>
    <row r="202" spans="1:26" ht="24" customHeight="1">
      <c r="A202" s="62"/>
      <c r="B202" s="41" t="s">
        <v>280</v>
      </c>
      <c r="C202" s="170">
        <v>1720.9588199139523</v>
      </c>
      <c r="D202" s="170">
        <v>0</v>
      </c>
      <c r="E202" s="170">
        <v>645.35955746773197</v>
      </c>
      <c r="F202" s="170">
        <v>92.194222495390292</v>
      </c>
      <c r="G202" s="170">
        <v>30.731407498463426</v>
      </c>
      <c r="H202" s="170">
        <v>245.85125998770741</v>
      </c>
      <c r="I202" s="170">
        <v>122.9256299938537</v>
      </c>
      <c r="J202" s="170">
        <v>92.194222495390292</v>
      </c>
      <c r="K202" s="170">
        <v>122.9256299938537</v>
      </c>
      <c r="L202" s="170">
        <v>92.194222495390292</v>
      </c>
      <c r="M202" s="170">
        <v>30.731407498463426</v>
      </c>
      <c r="N202" s="170">
        <v>30.731407498463426</v>
      </c>
      <c r="P202" s="116"/>
      <c r="Q202" s="116"/>
      <c r="R202" s="116"/>
      <c r="S202" s="116"/>
      <c r="T202" s="116"/>
      <c r="U202" s="116"/>
      <c r="V202" s="116"/>
      <c r="W202" s="116"/>
      <c r="X202" s="116"/>
      <c r="Y202" s="116"/>
      <c r="Z202" s="116"/>
    </row>
    <row r="203" spans="1:26" ht="24" customHeight="1">
      <c r="A203" s="62"/>
      <c r="B203" s="41" t="s">
        <v>281</v>
      </c>
      <c r="C203" s="170">
        <v>1406.9116240950689</v>
      </c>
      <c r="D203" s="170">
        <v>0</v>
      </c>
      <c r="E203" s="170">
        <v>423.43942084414698</v>
      </c>
      <c r="F203" s="170">
        <v>27.31867231252561</v>
      </c>
      <c r="G203" s="170">
        <v>54.63734462505122</v>
      </c>
      <c r="H203" s="170">
        <v>191.23070618767929</v>
      </c>
      <c r="I203" s="170">
        <v>136.59336156262805</v>
      </c>
      <c r="J203" s="170">
        <v>54.63734462505122</v>
      </c>
      <c r="K203" s="170">
        <v>122.93402540636525</v>
      </c>
      <c r="L203" s="170">
        <v>68.296680781314024</v>
      </c>
      <c r="M203" s="170">
        <v>13.659336156262805</v>
      </c>
      <c r="N203" s="170">
        <v>27.31867231252561</v>
      </c>
      <c r="P203" s="116"/>
      <c r="Q203" s="116"/>
      <c r="R203" s="116"/>
      <c r="S203" s="116"/>
      <c r="T203" s="116"/>
      <c r="U203" s="116"/>
      <c r="V203" s="116"/>
      <c r="W203" s="116"/>
      <c r="X203" s="116"/>
      <c r="Y203" s="116"/>
      <c r="Z203" s="116"/>
    </row>
    <row r="204" spans="1:26" ht="24" customHeight="1">
      <c r="A204" s="62"/>
      <c r="B204" s="41" t="s">
        <v>282</v>
      </c>
      <c r="C204" s="170">
        <v>1644.7368421052631</v>
      </c>
      <c r="D204" s="170">
        <v>0</v>
      </c>
      <c r="E204" s="170">
        <v>246.71052631578945</v>
      </c>
      <c r="F204" s="170">
        <v>0</v>
      </c>
      <c r="G204" s="170">
        <v>0</v>
      </c>
      <c r="H204" s="170">
        <v>493.4210526315789</v>
      </c>
      <c r="I204" s="170">
        <v>82.23684210526315</v>
      </c>
      <c r="J204" s="170">
        <v>164.4736842105263</v>
      </c>
      <c r="K204" s="170">
        <v>164.4736842105263</v>
      </c>
      <c r="L204" s="170">
        <v>82.23684210526315</v>
      </c>
      <c r="M204" s="170">
        <v>0</v>
      </c>
      <c r="N204" s="170">
        <v>0</v>
      </c>
      <c r="P204" s="116"/>
      <c r="Q204" s="116"/>
      <c r="R204" s="116"/>
      <c r="S204" s="116"/>
      <c r="T204" s="116"/>
      <c r="U204" s="116"/>
      <c r="V204" s="116"/>
      <c r="W204" s="116"/>
      <c r="X204" s="116"/>
      <c r="Y204" s="116"/>
      <c r="Z204" s="116"/>
    </row>
    <row r="205" spans="1:26" ht="24" customHeight="1">
      <c r="A205" s="62"/>
      <c r="B205" s="41" t="s">
        <v>283</v>
      </c>
      <c r="C205" s="170">
        <v>1290.7852276801721</v>
      </c>
      <c r="D205" s="170">
        <v>0</v>
      </c>
      <c r="E205" s="170">
        <v>286.84116170670495</v>
      </c>
      <c r="F205" s="170">
        <v>0</v>
      </c>
      <c r="G205" s="170">
        <v>35.855145213338119</v>
      </c>
      <c r="H205" s="170">
        <v>250.98601649336678</v>
      </c>
      <c r="I205" s="170">
        <v>107.56543564001434</v>
      </c>
      <c r="J205" s="170">
        <v>107.56543564001434</v>
      </c>
      <c r="K205" s="170">
        <v>179.27572606669057</v>
      </c>
      <c r="L205" s="170">
        <v>0</v>
      </c>
      <c r="M205" s="170">
        <v>0</v>
      </c>
      <c r="N205" s="170">
        <v>0</v>
      </c>
      <c r="P205" s="116"/>
      <c r="Q205" s="116"/>
      <c r="R205" s="116"/>
      <c r="S205" s="116"/>
      <c r="T205" s="116"/>
      <c r="U205" s="116"/>
      <c r="V205" s="116"/>
      <c r="W205" s="116"/>
      <c r="X205" s="116"/>
      <c r="Y205" s="116"/>
      <c r="Z205" s="116"/>
    </row>
    <row r="206" spans="1:26" ht="24" customHeight="1">
      <c r="A206" s="62"/>
      <c r="B206" s="41" t="s">
        <v>284</v>
      </c>
      <c r="C206" s="170">
        <v>1335.4037267080746</v>
      </c>
      <c r="D206" s="170">
        <v>0</v>
      </c>
      <c r="E206" s="170">
        <v>279.50310559006215</v>
      </c>
      <c r="F206" s="170">
        <v>93.16770186335404</v>
      </c>
      <c r="G206" s="170">
        <v>93.16770186335404</v>
      </c>
      <c r="H206" s="170">
        <v>155.27950310559004</v>
      </c>
      <c r="I206" s="170">
        <v>186.33540372670808</v>
      </c>
      <c r="J206" s="170">
        <v>93.16770186335404</v>
      </c>
      <c r="K206" s="170">
        <v>0</v>
      </c>
      <c r="L206" s="170">
        <v>31.055900621118013</v>
      </c>
      <c r="M206" s="170">
        <v>0</v>
      </c>
      <c r="N206" s="170">
        <v>0</v>
      </c>
      <c r="P206" s="116"/>
      <c r="Q206" s="116"/>
      <c r="R206" s="116"/>
      <c r="S206" s="116"/>
      <c r="T206" s="116"/>
      <c r="U206" s="116"/>
      <c r="V206" s="116"/>
      <c r="W206" s="116"/>
      <c r="X206" s="116"/>
      <c r="Y206" s="116"/>
      <c r="Z206" s="116"/>
    </row>
    <row r="207" spans="1:26" s="38" customFormat="1" ht="31.5" customHeight="1">
      <c r="A207" s="287" t="s">
        <v>285</v>
      </c>
      <c r="B207" s="288"/>
      <c r="C207" s="171">
        <v>1292.6034358946031</v>
      </c>
      <c r="D207" s="171">
        <v>0</v>
      </c>
      <c r="E207" s="171">
        <v>348.00861735623931</v>
      </c>
      <c r="F207" s="171">
        <v>44.19157045793515</v>
      </c>
      <c r="G207" s="171">
        <v>7.3652617429891913</v>
      </c>
      <c r="H207" s="171">
        <v>185.97285901047707</v>
      </c>
      <c r="I207" s="171">
        <v>117.84418788782706</v>
      </c>
      <c r="J207" s="171">
        <v>158.35312747426761</v>
      </c>
      <c r="K207" s="171">
        <v>95.74840265885949</v>
      </c>
      <c r="L207" s="171">
        <v>42.350255022187852</v>
      </c>
      <c r="M207" s="171">
        <v>12.889208050231085</v>
      </c>
      <c r="N207" s="171">
        <v>18.41315435747298</v>
      </c>
      <c r="O207" s="119"/>
      <c r="P207" s="119"/>
      <c r="Q207" s="119"/>
      <c r="R207" s="119"/>
      <c r="S207" s="119"/>
      <c r="T207" s="119"/>
      <c r="U207" s="119"/>
      <c r="V207" s="119"/>
      <c r="W207" s="119"/>
      <c r="X207" s="119"/>
      <c r="Y207" s="119"/>
      <c r="Z207" s="119"/>
    </row>
    <row r="208" spans="1:26" ht="24" customHeight="1">
      <c r="A208" s="62"/>
      <c r="B208" s="41" t="s">
        <v>286</v>
      </c>
      <c r="C208" s="170">
        <v>1154.8331907613344</v>
      </c>
      <c r="D208" s="170">
        <v>0</v>
      </c>
      <c r="E208" s="170">
        <v>228.11519817507843</v>
      </c>
      <c r="F208" s="170">
        <v>0</v>
      </c>
      <c r="G208" s="170">
        <v>0</v>
      </c>
      <c r="H208" s="170">
        <v>185.34359851725122</v>
      </c>
      <c r="I208" s="170">
        <v>142.57199885942401</v>
      </c>
      <c r="J208" s="170">
        <v>128.3147989734816</v>
      </c>
      <c r="K208" s="170">
        <v>128.3147989734816</v>
      </c>
      <c r="L208" s="170">
        <v>14.257199885942402</v>
      </c>
      <c r="M208" s="170">
        <v>14.257199885942402</v>
      </c>
      <c r="N208" s="170">
        <v>0</v>
      </c>
      <c r="P208" s="116"/>
      <c r="Q208" s="116"/>
      <c r="R208" s="116"/>
      <c r="S208" s="116"/>
      <c r="T208" s="116"/>
      <c r="U208" s="116"/>
      <c r="V208" s="116"/>
      <c r="W208" s="116"/>
      <c r="X208" s="116"/>
      <c r="Y208" s="116"/>
      <c r="Z208" s="116"/>
    </row>
    <row r="209" spans="1:26" ht="24" customHeight="1">
      <c r="A209" s="62"/>
      <c r="B209" s="41" t="s">
        <v>287</v>
      </c>
      <c r="C209" s="170">
        <v>880.71239847343179</v>
      </c>
      <c r="D209" s="170">
        <v>0</v>
      </c>
      <c r="E209" s="170">
        <v>322.92787944025838</v>
      </c>
      <c r="F209" s="170">
        <v>39.142773265485864</v>
      </c>
      <c r="G209" s="170">
        <v>0</v>
      </c>
      <c r="H209" s="170">
        <v>88.071239847343179</v>
      </c>
      <c r="I209" s="170">
        <v>78.285546530971729</v>
      </c>
      <c r="J209" s="170">
        <v>48.928466581857322</v>
      </c>
      <c r="K209" s="170">
        <v>58.714159898228793</v>
      </c>
      <c r="L209" s="170">
        <v>9.7856933163714661</v>
      </c>
      <c r="M209" s="170">
        <v>0</v>
      </c>
      <c r="N209" s="170">
        <v>0</v>
      </c>
      <c r="P209" s="116"/>
      <c r="Q209" s="116"/>
      <c r="R209" s="116"/>
      <c r="S209" s="116"/>
      <c r="T209" s="116"/>
      <c r="U209" s="116"/>
      <c r="V209" s="116"/>
      <c r="W209" s="116"/>
      <c r="X209" s="116"/>
      <c r="Y209" s="116"/>
      <c r="Z209" s="116"/>
    </row>
    <row r="210" spans="1:26" ht="24" customHeight="1">
      <c r="A210" s="62"/>
      <c r="B210" s="41" t="s">
        <v>288</v>
      </c>
      <c r="C210" s="170">
        <v>1511.5234959592935</v>
      </c>
      <c r="D210" s="170">
        <v>0</v>
      </c>
      <c r="E210" s="170">
        <v>314.27716252618978</v>
      </c>
      <c r="F210" s="170">
        <v>29.9311583358276</v>
      </c>
      <c r="G210" s="170">
        <v>0</v>
      </c>
      <c r="H210" s="170">
        <v>239.4492666866208</v>
      </c>
      <c r="I210" s="170">
        <v>179.58695001496557</v>
      </c>
      <c r="J210" s="170">
        <v>209.51810835079317</v>
      </c>
      <c r="K210" s="170">
        <v>89.793475007482783</v>
      </c>
      <c r="L210" s="170">
        <v>59.862316671655201</v>
      </c>
      <c r="M210" s="170">
        <v>29.9311583358276</v>
      </c>
      <c r="N210" s="170">
        <v>29.9311583358276</v>
      </c>
      <c r="P210" s="116"/>
      <c r="Q210" s="116"/>
      <c r="R210" s="116"/>
      <c r="S210" s="116"/>
      <c r="T210" s="116"/>
      <c r="U210" s="116"/>
      <c r="V210" s="116"/>
      <c r="W210" s="116"/>
      <c r="X210" s="116"/>
      <c r="Y210" s="116"/>
      <c r="Z210" s="116"/>
    </row>
    <row r="211" spans="1:26" ht="24" customHeight="1">
      <c r="A211" s="62"/>
      <c r="B211" s="41" t="s">
        <v>289</v>
      </c>
      <c r="C211" s="170">
        <v>1218.2203389830509</v>
      </c>
      <c r="D211" s="170">
        <v>0</v>
      </c>
      <c r="E211" s="170">
        <v>476.69491525423734</v>
      </c>
      <c r="F211" s="170">
        <v>26.483050847457626</v>
      </c>
      <c r="G211" s="170">
        <v>0</v>
      </c>
      <c r="H211" s="170">
        <v>185.38135593220341</v>
      </c>
      <c r="I211" s="170">
        <v>79.449152542372886</v>
      </c>
      <c r="J211" s="170">
        <v>185.38135593220341</v>
      </c>
      <c r="K211" s="170">
        <v>0</v>
      </c>
      <c r="L211" s="170">
        <v>0</v>
      </c>
      <c r="M211" s="170">
        <v>0</v>
      </c>
      <c r="N211" s="170">
        <v>0</v>
      </c>
      <c r="P211" s="116"/>
      <c r="Q211" s="116"/>
      <c r="R211" s="116"/>
      <c r="S211" s="116"/>
      <c r="T211" s="116"/>
      <c r="U211" s="116"/>
      <c r="V211" s="116"/>
      <c r="W211" s="116"/>
      <c r="X211" s="116"/>
      <c r="Y211" s="116"/>
      <c r="Z211" s="116"/>
    </row>
    <row r="212" spans="1:26" ht="24" customHeight="1">
      <c r="A212" s="62"/>
      <c r="B212" s="41" t="s">
        <v>290</v>
      </c>
      <c r="C212" s="170">
        <v>1870.1122067324038</v>
      </c>
      <c r="D212" s="170">
        <v>0</v>
      </c>
      <c r="E212" s="170">
        <v>442.02652159129548</v>
      </c>
      <c r="F212" s="170">
        <v>102.00612036722204</v>
      </c>
      <c r="G212" s="170">
        <v>68.004080244814688</v>
      </c>
      <c r="H212" s="170">
        <v>272.01632097925875</v>
      </c>
      <c r="I212" s="170">
        <v>204.01224073444408</v>
      </c>
      <c r="J212" s="170">
        <v>170.01020061203673</v>
      </c>
      <c r="K212" s="170">
        <v>102.00612036722204</v>
      </c>
      <c r="L212" s="170">
        <v>136.00816048962938</v>
      </c>
      <c r="M212" s="170">
        <v>34.002040122407344</v>
      </c>
      <c r="N212" s="170">
        <v>0</v>
      </c>
      <c r="P212" s="116"/>
      <c r="Q212" s="116"/>
      <c r="R212" s="116"/>
      <c r="S212" s="116"/>
      <c r="T212" s="116"/>
      <c r="U212" s="116"/>
      <c r="V212" s="116"/>
      <c r="W212" s="116"/>
      <c r="X212" s="116"/>
      <c r="Y212" s="116"/>
      <c r="Z212" s="116"/>
    </row>
    <row r="213" spans="1:26" ht="24" customHeight="1">
      <c r="A213" s="62"/>
      <c r="B213" s="41" t="s">
        <v>291</v>
      </c>
      <c r="C213" s="170">
        <v>1474.2628685657171</v>
      </c>
      <c r="D213" s="170">
        <v>0</v>
      </c>
      <c r="E213" s="170">
        <v>374.81259370314842</v>
      </c>
      <c r="F213" s="170">
        <v>49.97501249375312</v>
      </c>
      <c r="G213" s="170">
        <v>0</v>
      </c>
      <c r="H213" s="170">
        <v>199.90004997501248</v>
      </c>
      <c r="I213" s="170">
        <v>124.93753123438282</v>
      </c>
      <c r="J213" s="170">
        <v>224.88755622188904</v>
      </c>
      <c r="K213" s="170">
        <v>124.93753123438282</v>
      </c>
      <c r="L213" s="170">
        <v>49.97501249375312</v>
      </c>
      <c r="M213" s="170">
        <v>24.98750624687656</v>
      </c>
      <c r="N213" s="170">
        <v>49.97501249375312</v>
      </c>
      <c r="P213" s="116"/>
      <c r="Q213" s="116"/>
      <c r="R213" s="116"/>
      <c r="S213" s="116"/>
      <c r="T213" s="116"/>
      <c r="U213" s="116"/>
      <c r="V213" s="116"/>
      <c r="W213" s="116"/>
      <c r="X213" s="116"/>
      <c r="Y213" s="116"/>
      <c r="Z213" s="116"/>
    </row>
    <row r="214" spans="1:26" ht="24" customHeight="1">
      <c r="A214" s="62"/>
      <c r="B214" s="41" t="s">
        <v>292</v>
      </c>
      <c r="C214" s="170">
        <v>1075.9493670886077</v>
      </c>
      <c r="D214" s="170">
        <v>0</v>
      </c>
      <c r="E214" s="170">
        <v>151.89873417721518</v>
      </c>
      <c r="F214" s="170">
        <v>37.974683544303794</v>
      </c>
      <c r="G214" s="170">
        <v>12.658227848101266</v>
      </c>
      <c r="H214" s="170">
        <v>253.16455696202533</v>
      </c>
      <c r="I214" s="170">
        <v>88.607594936708864</v>
      </c>
      <c r="J214" s="170">
        <v>151.89873417721518</v>
      </c>
      <c r="K214" s="170">
        <v>139.24050632911391</v>
      </c>
      <c r="L214" s="170">
        <v>25.316455696202532</v>
      </c>
      <c r="M214" s="170">
        <v>0</v>
      </c>
      <c r="N214" s="170">
        <v>12.658227848101266</v>
      </c>
      <c r="P214" s="116"/>
      <c r="Q214" s="116"/>
      <c r="R214" s="116"/>
      <c r="S214" s="116"/>
      <c r="T214" s="116"/>
      <c r="U214" s="116"/>
      <c r="V214" s="116"/>
      <c r="W214" s="116"/>
      <c r="X214" s="116"/>
      <c r="Y214" s="116"/>
      <c r="Z214" s="116"/>
    </row>
    <row r="215" spans="1:26" ht="24" customHeight="1">
      <c r="A215" s="62"/>
      <c r="B215" s="41" t="s">
        <v>293</v>
      </c>
      <c r="C215" s="170">
        <v>1560.6710885680843</v>
      </c>
      <c r="D215" s="170">
        <v>0</v>
      </c>
      <c r="E215" s="170">
        <v>526.72649239172847</v>
      </c>
      <c r="F215" s="170">
        <v>78.033554428404216</v>
      </c>
      <c r="G215" s="170">
        <v>9.754194303550527</v>
      </c>
      <c r="H215" s="170">
        <v>126.80452594615686</v>
      </c>
      <c r="I215" s="170">
        <v>107.29613733905579</v>
      </c>
      <c r="J215" s="170">
        <v>243.8548575887632</v>
      </c>
      <c r="K215" s="170">
        <v>107.29613733905579</v>
      </c>
      <c r="L215" s="170">
        <v>48.770971517752635</v>
      </c>
      <c r="M215" s="172">
        <v>0</v>
      </c>
      <c r="N215" s="170">
        <v>48.770971517752635</v>
      </c>
      <c r="P215" s="116"/>
      <c r="Q215" s="116"/>
      <c r="R215" s="116"/>
      <c r="S215" s="116"/>
      <c r="T215" s="116"/>
      <c r="U215" s="116"/>
      <c r="V215" s="116"/>
      <c r="W215" s="116"/>
      <c r="X215" s="116"/>
      <c r="Y215" s="116"/>
      <c r="Z215" s="116"/>
    </row>
    <row r="216" spans="1:26" ht="24" customHeight="1">
      <c r="A216" s="64"/>
      <c r="B216" s="65" t="s">
        <v>294</v>
      </c>
      <c r="C216" s="173">
        <v>1641.4970453053186</v>
      </c>
      <c r="D216" s="174">
        <v>0</v>
      </c>
      <c r="E216" s="174">
        <v>459.61917268548916</v>
      </c>
      <c r="F216" s="174">
        <v>65.659881812212731</v>
      </c>
      <c r="G216" s="174">
        <v>0</v>
      </c>
      <c r="H216" s="174">
        <v>459.61917268548916</v>
      </c>
      <c r="I216" s="174">
        <v>131.31976362442546</v>
      </c>
      <c r="J216" s="174">
        <v>0</v>
      </c>
      <c r="K216" s="174">
        <v>65.659881812212731</v>
      </c>
      <c r="L216" s="174">
        <v>262.63952724885092</v>
      </c>
      <c r="M216" s="174">
        <v>131.31976362442546</v>
      </c>
      <c r="N216" s="174">
        <v>0</v>
      </c>
      <c r="P216" s="116"/>
      <c r="Q216" s="116"/>
      <c r="R216" s="116"/>
      <c r="S216" s="116"/>
      <c r="T216" s="116"/>
      <c r="U216" s="116"/>
      <c r="V216" s="116"/>
      <c r="W216" s="116"/>
      <c r="X216" s="116"/>
      <c r="Y216" s="116"/>
      <c r="Z216" s="116"/>
    </row>
    <row r="217" spans="1:26">
      <c r="A217" s="31"/>
      <c r="B217" s="31"/>
      <c r="C217" s="54"/>
      <c r="D217" s="55"/>
      <c r="E217" s="55"/>
      <c r="F217" s="54"/>
    </row>
  </sheetData>
  <autoFilter ref="A6:N217">
    <filterColumn colId="0" showButton="0"/>
  </autoFilter>
  <mergeCells count="37">
    <mergeCell ref="A125:B125"/>
    <mergeCell ref="A130:B130"/>
    <mergeCell ref="A150:B150"/>
    <mergeCell ref="A159:B159"/>
    <mergeCell ref="A161:B161"/>
    <mergeCell ref="A207:B207"/>
    <mergeCell ref="A166:B166"/>
    <mergeCell ref="A172:B172"/>
    <mergeCell ref="A178:B178"/>
    <mergeCell ref="A187:B187"/>
    <mergeCell ref="A198:B198"/>
    <mergeCell ref="A121:B121"/>
    <mergeCell ref="A52:B52"/>
    <mergeCell ref="A58:B58"/>
    <mergeCell ref="A67:B67"/>
    <mergeCell ref="A72:B72"/>
    <mergeCell ref="A88:B88"/>
    <mergeCell ref="A94:B94"/>
    <mergeCell ref="A103:B103"/>
    <mergeCell ref="A108:B108"/>
    <mergeCell ref="A115:B115"/>
    <mergeCell ref="A16:B16"/>
    <mergeCell ref="A21:B21"/>
    <mergeCell ref="A25:B25"/>
    <mergeCell ref="A35:B35"/>
    <mergeCell ref="A46:B46"/>
    <mergeCell ref="A14:B14"/>
    <mergeCell ref="A5:B5"/>
    <mergeCell ref="C5:C6"/>
    <mergeCell ref="A6:B6"/>
    <mergeCell ref="A7:B7"/>
    <mergeCell ref="A2:N2"/>
    <mergeCell ref="M3:N3"/>
    <mergeCell ref="A8:B8"/>
    <mergeCell ref="A10:B10"/>
    <mergeCell ref="A12:B12"/>
    <mergeCell ref="M4:N4"/>
  </mergeCells>
  <phoneticPr fontId="4"/>
  <printOptions horizontalCentered="1"/>
  <pageMargins left="0.39370078740157483" right="0.39370078740157483" top="0.59055118110236227" bottom="0.59055118110236227" header="0.51181102362204722" footer="0.51181102362204722"/>
  <headerFooter alignWithMargins="0"/>
  <rowBreaks count="4" manualBreakCount="4">
    <brk id="45" max="13" man="1"/>
    <brk id="87" max="13" man="1"/>
    <brk id="132" max="13" man="1"/>
    <brk id="177" max="1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99"/>
  <sheetViews>
    <sheetView view="pageBreakPreview" zoomScale="80" zoomScaleNormal="70" zoomScaleSheetLayoutView="80" workbookViewId="0">
      <pane xSplit="4" ySplit="5" topLeftCell="E389" activePane="bottomRight" state="frozen"/>
      <selection activeCell="Q210" sqref="Q210"/>
      <selection pane="topRight" activeCell="Q210" sqref="Q210"/>
      <selection pane="bottomLeft" activeCell="Q210" sqref="Q210"/>
      <selection pane="bottomRight" activeCell="G394" sqref="G394"/>
    </sheetView>
  </sheetViews>
  <sheetFormatPr defaultRowHeight="13.5"/>
  <cols>
    <col min="1" max="1" width="9.625" style="123" customWidth="1"/>
    <col min="2" max="2" width="26.875" style="127" customWidth="1"/>
    <col min="3" max="3" width="6.25" style="128" customWidth="1"/>
    <col min="4" max="16" width="9.125" style="76" customWidth="1"/>
    <col min="17" max="17" width="4.125" style="77" customWidth="1"/>
    <col min="18" max="16384" width="9" style="77"/>
  </cols>
  <sheetData>
    <row r="1" spans="1:17">
      <c r="B1" s="124"/>
      <c r="C1" s="125"/>
      <c r="D1" s="75"/>
    </row>
    <row r="2" spans="1:17" ht="24" customHeight="1">
      <c r="A2" s="299" t="s">
        <v>989</v>
      </c>
      <c r="B2" s="299"/>
      <c r="C2" s="299"/>
      <c r="D2" s="299"/>
      <c r="E2" s="299"/>
      <c r="F2" s="299"/>
      <c r="G2" s="299"/>
      <c r="H2" s="299"/>
      <c r="I2" s="299"/>
      <c r="J2" s="299"/>
      <c r="K2" s="299"/>
      <c r="L2" s="299"/>
      <c r="M2" s="299"/>
      <c r="N2" s="299"/>
      <c r="O2" s="299"/>
      <c r="P2" s="299"/>
    </row>
    <row r="3" spans="1:17" ht="15" customHeight="1">
      <c r="A3" s="126"/>
      <c r="B3" s="124"/>
      <c r="C3" s="125"/>
      <c r="D3" s="81"/>
      <c r="O3" s="306" t="s">
        <v>886</v>
      </c>
      <c r="P3" s="306"/>
      <c r="Q3" s="190"/>
    </row>
    <row r="4" spans="1:17" ht="15" customHeight="1">
      <c r="O4" s="300" t="s">
        <v>680</v>
      </c>
      <c r="P4" s="300"/>
    </row>
    <row r="5" spans="1:17" s="79" customFormat="1" ht="27">
      <c r="A5" s="129" t="s">
        <v>660</v>
      </c>
      <c r="B5" s="130" t="s">
        <v>299</v>
      </c>
      <c r="C5" s="131"/>
      <c r="D5" s="144" t="s">
        <v>300</v>
      </c>
      <c r="E5" s="144" t="s">
        <v>301</v>
      </c>
      <c r="F5" s="144" t="s">
        <v>302</v>
      </c>
      <c r="G5" s="144" t="s">
        <v>303</v>
      </c>
      <c r="H5" s="144" t="s">
        <v>304</v>
      </c>
      <c r="I5" s="144" t="s">
        <v>305</v>
      </c>
      <c r="J5" s="144" t="s">
        <v>306</v>
      </c>
      <c r="K5" s="144" t="s">
        <v>307</v>
      </c>
      <c r="L5" s="144" t="s">
        <v>308</v>
      </c>
      <c r="M5" s="144" t="s">
        <v>309</v>
      </c>
      <c r="N5" s="144" t="s">
        <v>310</v>
      </c>
      <c r="O5" s="144" t="s">
        <v>311</v>
      </c>
      <c r="P5" s="78" t="s">
        <v>312</v>
      </c>
    </row>
    <row r="6" spans="1:17" s="95" customFormat="1" ht="27" customHeight="1">
      <c r="A6" s="302" t="s">
        <v>664</v>
      </c>
      <c r="B6" s="302"/>
      <c r="C6" s="303"/>
      <c r="D6" s="82">
        <v>60667</v>
      </c>
      <c r="E6" s="175">
        <v>5832</v>
      </c>
      <c r="F6" s="175">
        <v>4783</v>
      </c>
      <c r="G6" s="175">
        <v>5143</v>
      </c>
      <c r="H6" s="175">
        <v>4967</v>
      </c>
      <c r="I6" s="175">
        <v>5178</v>
      </c>
      <c r="J6" s="175">
        <v>4758</v>
      </c>
      <c r="K6" s="175">
        <v>4779</v>
      </c>
      <c r="L6" s="175">
        <v>4790</v>
      </c>
      <c r="M6" s="175">
        <v>4693</v>
      </c>
      <c r="N6" s="175">
        <v>5275</v>
      </c>
      <c r="O6" s="175">
        <v>5182</v>
      </c>
      <c r="P6" s="175">
        <v>5287</v>
      </c>
    </row>
    <row r="7" spans="1:17" s="95" customFormat="1" ht="27" customHeight="1">
      <c r="A7" s="304" t="s">
        <v>658</v>
      </c>
      <c r="B7" s="304"/>
      <c r="C7" s="305"/>
      <c r="D7" s="82">
        <v>31391</v>
      </c>
      <c r="E7" s="175">
        <v>3071</v>
      </c>
      <c r="F7" s="175">
        <v>2465</v>
      </c>
      <c r="G7" s="175">
        <v>2593</v>
      </c>
      <c r="H7" s="175">
        <v>2628</v>
      </c>
      <c r="I7" s="175">
        <v>2606</v>
      </c>
      <c r="J7" s="175">
        <v>2546</v>
      </c>
      <c r="K7" s="175">
        <v>2486</v>
      </c>
      <c r="L7" s="175">
        <v>2466</v>
      </c>
      <c r="M7" s="175">
        <v>2397</v>
      </c>
      <c r="N7" s="175">
        <v>2759</v>
      </c>
      <c r="O7" s="175">
        <v>2655</v>
      </c>
      <c r="P7" s="175">
        <v>2719</v>
      </c>
    </row>
    <row r="8" spans="1:17" s="95" customFormat="1" ht="27" customHeight="1">
      <c r="A8" s="304" t="s">
        <v>659</v>
      </c>
      <c r="B8" s="304"/>
      <c r="C8" s="305"/>
      <c r="D8" s="82">
        <v>29276</v>
      </c>
      <c r="E8" s="175">
        <v>2761</v>
      </c>
      <c r="F8" s="175">
        <v>2318</v>
      </c>
      <c r="G8" s="175">
        <v>2550</v>
      </c>
      <c r="H8" s="175">
        <v>2339</v>
      </c>
      <c r="I8" s="175">
        <v>2572</v>
      </c>
      <c r="J8" s="175">
        <v>2212</v>
      </c>
      <c r="K8" s="175">
        <v>2293</v>
      </c>
      <c r="L8" s="175">
        <v>2324</v>
      </c>
      <c r="M8" s="175">
        <v>2296</v>
      </c>
      <c r="N8" s="175">
        <v>2516</v>
      </c>
      <c r="O8" s="175">
        <v>2527</v>
      </c>
      <c r="P8" s="175">
        <v>2568</v>
      </c>
    </row>
    <row r="9" spans="1:17" ht="30" customHeight="1">
      <c r="A9" s="132" t="s">
        <v>741</v>
      </c>
      <c r="B9" s="133" t="s">
        <v>313</v>
      </c>
      <c r="C9" s="134" t="s">
        <v>657</v>
      </c>
      <c r="D9" s="176">
        <v>1173</v>
      </c>
      <c r="E9" s="177">
        <v>132</v>
      </c>
      <c r="F9" s="177">
        <v>85</v>
      </c>
      <c r="G9" s="177">
        <v>96</v>
      </c>
      <c r="H9" s="177">
        <v>90</v>
      </c>
      <c r="I9" s="177">
        <v>106</v>
      </c>
      <c r="J9" s="177">
        <v>90</v>
      </c>
      <c r="K9" s="177">
        <v>92</v>
      </c>
      <c r="L9" s="177">
        <v>85</v>
      </c>
      <c r="M9" s="177">
        <v>96</v>
      </c>
      <c r="N9" s="177">
        <v>89</v>
      </c>
      <c r="O9" s="177">
        <v>106</v>
      </c>
      <c r="P9" s="177">
        <v>106</v>
      </c>
    </row>
    <row r="10" spans="1:17" ht="27" customHeight="1">
      <c r="A10" s="135"/>
      <c r="B10" s="133"/>
      <c r="C10" s="134" t="s">
        <v>658</v>
      </c>
      <c r="D10" s="176">
        <v>571</v>
      </c>
      <c r="E10" s="177">
        <v>58</v>
      </c>
      <c r="F10" s="177">
        <v>36</v>
      </c>
      <c r="G10" s="177">
        <v>50</v>
      </c>
      <c r="H10" s="177">
        <v>47</v>
      </c>
      <c r="I10" s="177">
        <v>49</v>
      </c>
      <c r="J10" s="177">
        <v>51</v>
      </c>
      <c r="K10" s="177">
        <v>36</v>
      </c>
      <c r="L10" s="177">
        <v>49</v>
      </c>
      <c r="M10" s="177">
        <v>43</v>
      </c>
      <c r="N10" s="177">
        <v>38</v>
      </c>
      <c r="O10" s="177">
        <v>57</v>
      </c>
      <c r="P10" s="177">
        <v>57</v>
      </c>
    </row>
    <row r="11" spans="1:17" ht="27" customHeight="1">
      <c r="A11" s="136"/>
      <c r="B11" s="133"/>
      <c r="C11" s="134" t="s">
        <v>659</v>
      </c>
      <c r="D11" s="176">
        <v>602</v>
      </c>
      <c r="E11" s="177">
        <v>74</v>
      </c>
      <c r="F11" s="177">
        <v>49</v>
      </c>
      <c r="G11" s="177">
        <v>46</v>
      </c>
      <c r="H11" s="177">
        <v>43</v>
      </c>
      <c r="I11" s="177">
        <v>57</v>
      </c>
      <c r="J11" s="177">
        <v>39</v>
      </c>
      <c r="K11" s="177">
        <v>56</v>
      </c>
      <c r="L11" s="177">
        <v>36</v>
      </c>
      <c r="M11" s="177">
        <v>53</v>
      </c>
      <c r="N11" s="177">
        <v>51</v>
      </c>
      <c r="O11" s="177">
        <v>49</v>
      </c>
      <c r="P11" s="177">
        <v>49</v>
      </c>
    </row>
    <row r="12" spans="1:17" ht="30" customHeight="1">
      <c r="A12" s="132" t="s">
        <v>742</v>
      </c>
      <c r="B12" s="133" t="s">
        <v>993</v>
      </c>
      <c r="C12" s="134" t="s">
        <v>657</v>
      </c>
      <c r="D12" s="176">
        <v>89</v>
      </c>
      <c r="E12" s="177">
        <v>10</v>
      </c>
      <c r="F12" s="177">
        <v>7</v>
      </c>
      <c r="G12" s="177">
        <v>8</v>
      </c>
      <c r="H12" s="177">
        <v>3</v>
      </c>
      <c r="I12" s="177">
        <v>12</v>
      </c>
      <c r="J12" s="177">
        <v>9</v>
      </c>
      <c r="K12" s="177">
        <v>9</v>
      </c>
      <c r="L12" s="177">
        <v>6</v>
      </c>
      <c r="M12" s="177">
        <v>4</v>
      </c>
      <c r="N12" s="177">
        <v>8</v>
      </c>
      <c r="O12" s="177">
        <v>6</v>
      </c>
      <c r="P12" s="177">
        <v>7</v>
      </c>
    </row>
    <row r="13" spans="1:17" ht="27" customHeight="1">
      <c r="A13" s="135"/>
      <c r="B13" s="133"/>
      <c r="C13" s="134" t="s">
        <v>658</v>
      </c>
      <c r="D13" s="176">
        <v>34</v>
      </c>
      <c r="E13" s="178">
        <v>5</v>
      </c>
      <c r="F13" s="178">
        <v>1</v>
      </c>
      <c r="G13" s="178">
        <v>3</v>
      </c>
      <c r="H13" s="178">
        <v>0</v>
      </c>
      <c r="I13" s="178">
        <v>7</v>
      </c>
      <c r="J13" s="178">
        <v>4</v>
      </c>
      <c r="K13" s="178">
        <v>2</v>
      </c>
      <c r="L13" s="178">
        <v>5</v>
      </c>
      <c r="M13" s="178">
        <v>1</v>
      </c>
      <c r="N13" s="178">
        <v>1</v>
      </c>
      <c r="O13" s="178">
        <v>3</v>
      </c>
      <c r="P13" s="178">
        <v>2</v>
      </c>
    </row>
    <row r="14" spans="1:17" ht="27" customHeight="1">
      <c r="A14" s="136"/>
      <c r="B14" s="133"/>
      <c r="C14" s="134" t="s">
        <v>659</v>
      </c>
      <c r="D14" s="176">
        <v>55</v>
      </c>
      <c r="E14" s="178">
        <v>5</v>
      </c>
      <c r="F14" s="178">
        <v>6</v>
      </c>
      <c r="G14" s="178">
        <v>5</v>
      </c>
      <c r="H14" s="178">
        <v>3</v>
      </c>
      <c r="I14" s="178">
        <v>5</v>
      </c>
      <c r="J14" s="178">
        <v>5</v>
      </c>
      <c r="K14" s="178">
        <v>7</v>
      </c>
      <c r="L14" s="178">
        <v>1</v>
      </c>
      <c r="M14" s="178">
        <v>3</v>
      </c>
      <c r="N14" s="178">
        <v>7</v>
      </c>
      <c r="O14" s="178">
        <v>3</v>
      </c>
      <c r="P14" s="178">
        <v>5</v>
      </c>
    </row>
    <row r="15" spans="1:17" ht="30" customHeight="1">
      <c r="A15" s="132" t="s">
        <v>743</v>
      </c>
      <c r="B15" s="133" t="s">
        <v>994</v>
      </c>
      <c r="C15" s="134" t="s">
        <v>657</v>
      </c>
      <c r="D15" s="176">
        <v>47</v>
      </c>
      <c r="E15" s="177">
        <v>8</v>
      </c>
      <c r="F15" s="177">
        <v>2</v>
      </c>
      <c r="G15" s="177">
        <v>3</v>
      </c>
      <c r="H15" s="177">
        <v>3</v>
      </c>
      <c r="I15" s="177">
        <v>5</v>
      </c>
      <c r="J15" s="177">
        <v>2</v>
      </c>
      <c r="K15" s="177">
        <v>5</v>
      </c>
      <c r="L15" s="177">
        <v>6</v>
      </c>
      <c r="M15" s="177">
        <v>6</v>
      </c>
      <c r="N15" s="177">
        <v>1</v>
      </c>
      <c r="O15" s="177">
        <v>5</v>
      </c>
      <c r="P15" s="177">
        <v>1</v>
      </c>
    </row>
    <row r="16" spans="1:17" ht="27" customHeight="1">
      <c r="A16" s="135"/>
      <c r="B16" s="133"/>
      <c r="C16" s="134" t="s">
        <v>658</v>
      </c>
      <c r="D16" s="176">
        <v>33</v>
      </c>
      <c r="E16" s="177">
        <v>4</v>
      </c>
      <c r="F16" s="177">
        <v>1</v>
      </c>
      <c r="G16" s="177">
        <v>2</v>
      </c>
      <c r="H16" s="177">
        <v>3</v>
      </c>
      <c r="I16" s="177">
        <v>5</v>
      </c>
      <c r="J16" s="177">
        <v>2</v>
      </c>
      <c r="K16" s="177">
        <v>3</v>
      </c>
      <c r="L16" s="177">
        <v>4</v>
      </c>
      <c r="M16" s="177">
        <v>2</v>
      </c>
      <c r="N16" s="177">
        <v>1</v>
      </c>
      <c r="O16" s="177">
        <v>5</v>
      </c>
      <c r="P16" s="177">
        <v>1</v>
      </c>
    </row>
    <row r="17" spans="1:16" ht="27" customHeight="1">
      <c r="A17" s="136"/>
      <c r="B17" s="133"/>
      <c r="C17" s="134" t="s">
        <v>659</v>
      </c>
      <c r="D17" s="176">
        <v>14</v>
      </c>
      <c r="E17" s="177">
        <v>4</v>
      </c>
      <c r="F17" s="177">
        <v>1</v>
      </c>
      <c r="G17" s="177">
        <v>1</v>
      </c>
      <c r="H17" s="177">
        <v>0</v>
      </c>
      <c r="I17" s="177">
        <v>0</v>
      </c>
      <c r="J17" s="177">
        <v>0</v>
      </c>
      <c r="K17" s="177">
        <v>2</v>
      </c>
      <c r="L17" s="177">
        <v>2</v>
      </c>
      <c r="M17" s="177">
        <v>4</v>
      </c>
      <c r="N17" s="177">
        <v>0</v>
      </c>
      <c r="O17" s="177">
        <v>0</v>
      </c>
      <c r="P17" s="177">
        <v>0</v>
      </c>
    </row>
    <row r="18" spans="1:16" ht="30" customHeight="1">
      <c r="A18" s="132" t="s">
        <v>744</v>
      </c>
      <c r="B18" s="133" t="s">
        <v>314</v>
      </c>
      <c r="C18" s="134" t="s">
        <v>657</v>
      </c>
      <c r="D18" s="176">
        <v>41</v>
      </c>
      <c r="E18" s="177">
        <v>8</v>
      </c>
      <c r="F18" s="177">
        <v>2</v>
      </c>
      <c r="G18" s="177">
        <v>3</v>
      </c>
      <c r="H18" s="177">
        <v>3</v>
      </c>
      <c r="I18" s="177">
        <v>5</v>
      </c>
      <c r="J18" s="177">
        <v>2</v>
      </c>
      <c r="K18" s="177">
        <v>4</v>
      </c>
      <c r="L18" s="177">
        <v>4</v>
      </c>
      <c r="M18" s="177">
        <v>3</v>
      </c>
      <c r="N18" s="177">
        <v>1</v>
      </c>
      <c r="O18" s="177">
        <v>5</v>
      </c>
      <c r="P18" s="177">
        <v>1</v>
      </c>
    </row>
    <row r="19" spans="1:16" ht="27" customHeight="1">
      <c r="A19" s="135"/>
      <c r="B19" s="133"/>
      <c r="C19" s="134" t="s">
        <v>658</v>
      </c>
      <c r="D19" s="176">
        <v>31</v>
      </c>
      <c r="E19" s="178">
        <v>4</v>
      </c>
      <c r="F19" s="178">
        <v>1</v>
      </c>
      <c r="G19" s="178">
        <v>2</v>
      </c>
      <c r="H19" s="178">
        <v>3</v>
      </c>
      <c r="I19" s="178">
        <v>5</v>
      </c>
      <c r="J19" s="178">
        <v>2</v>
      </c>
      <c r="K19" s="178">
        <v>3</v>
      </c>
      <c r="L19" s="178">
        <v>3</v>
      </c>
      <c r="M19" s="178">
        <v>1</v>
      </c>
      <c r="N19" s="178">
        <v>1</v>
      </c>
      <c r="O19" s="178">
        <v>5</v>
      </c>
      <c r="P19" s="178">
        <v>1</v>
      </c>
    </row>
    <row r="20" spans="1:16" ht="27" customHeight="1">
      <c r="A20" s="136"/>
      <c r="B20" s="133"/>
      <c r="C20" s="134" t="s">
        <v>659</v>
      </c>
      <c r="D20" s="176">
        <v>10</v>
      </c>
      <c r="E20" s="178">
        <v>4</v>
      </c>
      <c r="F20" s="178">
        <v>1</v>
      </c>
      <c r="G20" s="178">
        <v>1</v>
      </c>
      <c r="H20" s="178">
        <v>0</v>
      </c>
      <c r="I20" s="178">
        <v>0</v>
      </c>
      <c r="J20" s="178">
        <v>0</v>
      </c>
      <c r="K20" s="178">
        <v>1</v>
      </c>
      <c r="L20" s="178">
        <v>1</v>
      </c>
      <c r="M20" s="178">
        <v>2</v>
      </c>
      <c r="N20" s="178">
        <v>0</v>
      </c>
      <c r="O20" s="178">
        <v>0</v>
      </c>
      <c r="P20" s="178">
        <v>0</v>
      </c>
    </row>
    <row r="21" spans="1:16" ht="30" customHeight="1">
      <c r="A21" s="132" t="s">
        <v>745</v>
      </c>
      <c r="B21" s="133" t="s">
        <v>315</v>
      </c>
      <c r="C21" s="134" t="s">
        <v>657</v>
      </c>
      <c r="D21" s="176">
        <v>6</v>
      </c>
      <c r="E21" s="178">
        <v>0</v>
      </c>
      <c r="F21" s="178">
        <v>0</v>
      </c>
      <c r="G21" s="178">
        <v>0</v>
      </c>
      <c r="H21" s="178">
        <v>0</v>
      </c>
      <c r="I21" s="178">
        <v>0</v>
      </c>
      <c r="J21" s="178">
        <v>0</v>
      </c>
      <c r="K21" s="178">
        <v>1</v>
      </c>
      <c r="L21" s="178">
        <v>2</v>
      </c>
      <c r="M21" s="178">
        <v>3</v>
      </c>
      <c r="N21" s="178">
        <v>0</v>
      </c>
      <c r="O21" s="178">
        <v>0</v>
      </c>
      <c r="P21" s="178">
        <v>0</v>
      </c>
    </row>
    <row r="22" spans="1:16" ht="27" customHeight="1">
      <c r="A22" s="135"/>
      <c r="B22" s="133"/>
      <c r="C22" s="134" t="s">
        <v>658</v>
      </c>
      <c r="D22" s="176">
        <v>2</v>
      </c>
      <c r="E22" s="178">
        <v>0</v>
      </c>
      <c r="F22" s="178">
        <v>0</v>
      </c>
      <c r="G22" s="178">
        <v>0</v>
      </c>
      <c r="H22" s="178">
        <v>0</v>
      </c>
      <c r="I22" s="178">
        <v>0</v>
      </c>
      <c r="J22" s="178">
        <v>0</v>
      </c>
      <c r="K22" s="178">
        <v>0</v>
      </c>
      <c r="L22" s="178">
        <v>1</v>
      </c>
      <c r="M22" s="178">
        <v>1</v>
      </c>
      <c r="N22" s="178">
        <v>0</v>
      </c>
      <c r="O22" s="178">
        <v>0</v>
      </c>
      <c r="P22" s="178">
        <v>0</v>
      </c>
    </row>
    <row r="23" spans="1:16" ht="27" customHeight="1">
      <c r="A23" s="136"/>
      <c r="B23" s="133"/>
      <c r="C23" s="134" t="s">
        <v>659</v>
      </c>
      <c r="D23" s="176">
        <v>4</v>
      </c>
      <c r="E23" s="178">
        <v>0</v>
      </c>
      <c r="F23" s="178">
        <v>0</v>
      </c>
      <c r="G23" s="178">
        <v>0</v>
      </c>
      <c r="H23" s="178">
        <v>0</v>
      </c>
      <c r="I23" s="178">
        <v>0</v>
      </c>
      <c r="J23" s="178">
        <v>0</v>
      </c>
      <c r="K23" s="178">
        <v>1</v>
      </c>
      <c r="L23" s="178">
        <v>1</v>
      </c>
      <c r="M23" s="178">
        <v>2</v>
      </c>
      <c r="N23" s="178">
        <v>0</v>
      </c>
      <c r="O23" s="178">
        <v>0</v>
      </c>
      <c r="P23" s="178">
        <v>0</v>
      </c>
    </row>
    <row r="24" spans="1:16" ht="30" customHeight="1">
      <c r="A24" s="132" t="s">
        <v>746</v>
      </c>
      <c r="B24" s="133" t="s">
        <v>747</v>
      </c>
      <c r="C24" s="134" t="s">
        <v>657</v>
      </c>
      <c r="D24" s="176">
        <v>631</v>
      </c>
      <c r="E24" s="177">
        <v>66</v>
      </c>
      <c r="F24" s="177">
        <v>47</v>
      </c>
      <c r="G24" s="177">
        <v>52</v>
      </c>
      <c r="H24" s="177">
        <v>43</v>
      </c>
      <c r="I24" s="177">
        <v>53</v>
      </c>
      <c r="J24" s="177">
        <v>45</v>
      </c>
      <c r="K24" s="177">
        <v>48</v>
      </c>
      <c r="L24" s="177">
        <v>48</v>
      </c>
      <c r="M24" s="177">
        <v>53</v>
      </c>
      <c r="N24" s="177">
        <v>47</v>
      </c>
      <c r="O24" s="177">
        <v>64</v>
      </c>
      <c r="P24" s="177">
        <v>65</v>
      </c>
    </row>
    <row r="25" spans="1:16" ht="27" customHeight="1">
      <c r="A25" s="135"/>
      <c r="B25" s="133"/>
      <c r="C25" s="134" t="s">
        <v>658</v>
      </c>
      <c r="D25" s="176">
        <v>307</v>
      </c>
      <c r="E25" s="178">
        <v>31</v>
      </c>
      <c r="F25" s="178">
        <v>24</v>
      </c>
      <c r="G25" s="178">
        <v>30</v>
      </c>
      <c r="H25" s="178">
        <v>20</v>
      </c>
      <c r="I25" s="178">
        <v>20</v>
      </c>
      <c r="J25" s="178">
        <v>23</v>
      </c>
      <c r="K25" s="178">
        <v>18</v>
      </c>
      <c r="L25" s="178">
        <v>28</v>
      </c>
      <c r="M25" s="178">
        <v>25</v>
      </c>
      <c r="N25" s="178">
        <v>21</v>
      </c>
      <c r="O25" s="178">
        <v>33</v>
      </c>
      <c r="P25" s="178">
        <v>34</v>
      </c>
    </row>
    <row r="26" spans="1:16" ht="27" customHeight="1">
      <c r="A26" s="136"/>
      <c r="B26" s="133"/>
      <c r="C26" s="134" t="s">
        <v>659</v>
      </c>
      <c r="D26" s="176">
        <v>324</v>
      </c>
      <c r="E26" s="178">
        <v>35</v>
      </c>
      <c r="F26" s="178">
        <v>23</v>
      </c>
      <c r="G26" s="178">
        <v>22</v>
      </c>
      <c r="H26" s="178">
        <v>23</v>
      </c>
      <c r="I26" s="178">
        <v>33</v>
      </c>
      <c r="J26" s="178">
        <v>22</v>
      </c>
      <c r="K26" s="178">
        <v>30</v>
      </c>
      <c r="L26" s="178">
        <v>20</v>
      </c>
      <c r="M26" s="178">
        <v>28</v>
      </c>
      <c r="N26" s="178">
        <v>26</v>
      </c>
      <c r="O26" s="178">
        <v>31</v>
      </c>
      <c r="P26" s="178">
        <v>31</v>
      </c>
    </row>
    <row r="27" spans="1:16" ht="30" customHeight="1">
      <c r="A27" s="132" t="s">
        <v>748</v>
      </c>
      <c r="B27" s="133" t="s">
        <v>316</v>
      </c>
      <c r="C27" s="134" t="s">
        <v>657</v>
      </c>
      <c r="D27" s="176">
        <v>159</v>
      </c>
      <c r="E27" s="177">
        <v>20</v>
      </c>
      <c r="F27" s="177">
        <v>10</v>
      </c>
      <c r="G27" s="177">
        <v>15</v>
      </c>
      <c r="H27" s="177">
        <v>21</v>
      </c>
      <c r="I27" s="177">
        <v>14</v>
      </c>
      <c r="J27" s="177">
        <v>7</v>
      </c>
      <c r="K27" s="177">
        <v>9</v>
      </c>
      <c r="L27" s="177">
        <v>9</v>
      </c>
      <c r="M27" s="177">
        <v>17</v>
      </c>
      <c r="N27" s="177">
        <v>14</v>
      </c>
      <c r="O27" s="177">
        <v>14</v>
      </c>
      <c r="P27" s="177">
        <v>9</v>
      </c>
    </row>
    <row r="28" spans="1:16" ht="27" customHeight="1">
      <c r="A28" s="135"/>
      <c r="B28" s="133"/>
      <c r="C28" s="134" t="s">
        <v>658</v>
      </c>
      <c r="D28" s="176">
        <v>72</v>
      </c>
      <c r="E28" s="177">
        <v>6</v>
      </c>
      <c r="F28" s="177">
        <v>4</v>
      </c>
      <c r="G28" s="177">
        <v>8</v>
      </c>
      <c r="H28" s="177">
        <v>10</v>
      </c>
      <c r="I28" s="177">
        <v>7</v>
      </c>
      <c r="J28" s="177">
        <v>4</v>
      </c>
      <c r="K28" s="177">
        <v>5</v>
      </c>
      <c r="L28" s="177">
        <v>3</v>
      </c>
      <c r="M28" s="177">
        <v>7</v>
      </c>
      <c r="N28" s="177">
        <v>5</v>
      </c>
      <c r="O28" s="177">
        <v>7</v>
      </c>
      <c r="P28" s="177">
        <v>6</v>
      </c>
    </row>
    <row r="29" spans="1:16" ht="27" customHeight="1">
      <c r="A29" s="136"/>
      <c r="B29" s="133"/>
      <c r="C29" s="134" t="s">
        <v>659</v>
      </c>
      <c r="D29" s="176">
        <v>87</v>
      </c>
      <c r="E29" s="177">
        <v>14</v>
      </c>
      <c r="F29" s="177">
        <v>6</v>
      </c>
      <c r="G29" s="177">
        <v>7</v>
      </c>
      <c r="H29" s="177">
        <v>11</v>
      </c>
      <c r="I29" s="177">
        <v>7</v>
      </c>
      <c r="J29" s="177">
        <v>3</v>
      </c>
      <c r="K29" s="177">
        <v>4</v>
      </c>
      <c r="L29" s="177">
        <v>6</v>
      </c>
      <c r="M29" s="177">
        <v>10</v>
      </c>
      <c r="N29" s="177">
        <v>9</v>
      </c>
      <c r="O29" s="177">
        <v>7</v>
      </c>
      <c r="P29" s="177">
        <v>3</v>
      </c>
    </row>
    <row r="30" spans="1:16" ht="30" customHeight="1">
      <c r="A30" s="132" t="s">
        <v>749</v>
      </c>
      <c r="B30" s="133" t="s">
        <v>317</v>
      </c>
      <c r="C30" s="134" t="s">
        <v>657</v>
      </c>
      <c r="D30" s="176">
        <v>25</v>
      </c>
      <c r="E30" s="179">
        <v>0</v>
      </c>
      <c r="F30" s="179">
        <v>0</v>
      </c>
      <c r="G30" s="180">
        <v>2</v>
      </c>
      <c r="H30" s="180">
        <v>4</v>
      </c>
      <c r="I30" s="180">
        <v>3</v>
      </c>
      <c r="J30" s="180">
        <v>2</v>
      </c>
      <c r="K30" s="180">
        <v>1</v>
      </c>
      <c r="L30" s="180">
        <v>1</v>
      </c>
      <c r="M30" s="180">
        <v>3</v>
      </c>
      <c r="N30" s="180">
        <v>3</v>
      </c>
      <c r="O30" s="180">
        <v>3</v>
      </c>
      <c r="P30" s="181">
        <v>3</v>
      </c>
    </row>
    <row r="31" spans="1:16" ht="27" customHeight="1">
      <c r="A31" s="135"/>
      <c r="B31" s="133"/>
      <c r="C31" s="134" t="s">
        <v>658</v>
      </c>
      <c r="D31" s="176">
        <v>16</v>
      </c>
      <c r="E31" s="179">
        <v>0</v>
      </c>
      <c r="F31" s="179">
        <v>0</v>
      </c>
      <c r="G31" s="182">
        <v>1</v>
      </c>
      <c r="H31" s="182">
        <v>4</v>
      </c>
      <c r="I31" s="182">
        <v>2</v>
      </c>
      <c r="J31" s="182">
        <v>1</v>
      </c>
      <c r="K31" s="182">
        <v>1</v>
      </c>
      <c r="L31" s="182">
        <v>1</v>
      </c>
      <c r="M31" s="182">
        <v>1</v>
      </c>
      <c r="N31" s="182">
        <v>1</v>
      </c>
      <c r="O31" s="182">
        <v>2</v>
      </c>
      <c r="P31" s="179">
        <v>2</v>
      </c>
    </row>
    <row r="32" spans="1:16" ht="27" customHeight="1">
      <c r="A32" s="136"/>
      <c r="B32" s="133"/>
      <c r="C32" s="134" t="s">
        <v>659</v>
      </c>
      <c r="D32" s="176">
        <v>9</v>
      </c>
      <c r="E32" s="179">
        <v>0</v>
      </c>
      <c r="F32" s="179">
        <v>0</v>
      </c>
      <c r="G32" s="182">
        <v>1</v>
      </c>
      <c r="H32" s="179">
        <v>0</v>
      </c>
      <c r="I32" s="179">
        <v>1</v>
      </c>
      <c r="J32" s="179">
        <v>1</v>
      </c>
      <c r="K32" s="179">
        <v>0</v>
      </c>
      <c r="L32" s="179">
        <v>0</v>
      </c>
      <c r="M32" s="182">
        <v>2</v>
      </c>
      <c r="N32" s="182">
        <v>2</v>
      </c>
      <c r="O32" s="182">
        <v>1</v>
      </c>
      <c r="P32" s="179">
        <v>1</v>
      </c>
    </row>
    <row r="33" spans="1:16" ht="30" customHeight="1">
      <c r="A33" s="132" t="s">
        <v>750</v>
      </c>
      <c r="B33" s="133" t="s">
        <v>318</v>
      </c>
      <c r="C33" s="134" t="s">
        <v>657</v>
      </c>
      <c r="D33" s="176">
        <v>118</v>
      </c>
      <c r="E33" s="177">
        <v>16</v>
      </c>
      <c r="F33" s="177">
        <v>9</v>
      </c>
      <c r="G33" s="177">
        <v>12</v>
      </c>
      <c r="H33" s="177">
        <v>16</v>
      </c>
      <c r="I33" s="177">
        <v>10</v>
      </c>
      <c r="J33" s="177">
        <v>5</v>
      </c>
      <c r="K33" s="177">
        <v>7</v>
      </c>
      <c r="L33" s="177">
        <v>8</v>
      </c>
      <c r="M33" s="177">
        <v>10</v>
      </c>
      <c r="N33" s="177">
        <v>9</v>
      </c>
      <c r="O33" s="177">
        <v>11</v>
      </c>
      <c r="P33" s="177">
        <v>5</v>
      </c>
    </row>
    <row r="34" spans="1:16" ht="27" customHeight="1">
      <c r="A34" s="135"/>
      <c r="B34" s="133"/>
      <c r="C34" s="134" t="s">
        <v>658</v>
      </c>
      <c r="D34" s="176">
        <v>49</v>
      </c>
      <c r="E34" s="178">
        <v>4</v>
      </c>
      <c r="F34" s="178">
        <v>4</v>
      </c>
      <c r="G34" s="178">
        <v>6</v>
      </c>
      <c r="H34" s="178">
        <v>6</v>
      </c>
      <c r="I34" s="178">
        <v>5</v>
      </c>
      <c r="J34" s="178">
        <v>3</v>
      </c>
      <c r="K34" s="178">
        <v>4</v>
      </c>
      <c r="L34" s="178">
        <v>2</v>
      </c>
      <c r="M34" s="178">
        <v>4</v>
      </c>
      <c r="N34" s="178">
        <v>3</v>
      </c>
      <c r="O34" s="178">
        <v>5</v>
      </c>
      <c r="P34" s="178">
        <v>3</v>
      </c>
    </row>
    <row r="35" spans="1:16" ht="27" customHeight="1">
      <c r="A35" s="136"/>
      <c r="B35" s="133"/>
      <c r="C35" s="134" t="s">
        <v>659</v>
      </c>
      <c r="D35" s="176">
        <v>69</v>
      </c>
      <c r="E35" s="178">
        <v>12</v>
      </c>
      <c r="F35" s="178">
        <v>5</v>
      </c>
      <c r="G35" s="178">
        <v>6</v>
      </c>
      <c r="H35" s="178">
        <v>10</v>
      </c>
      <c r="I35" s="178">
        <v>5</v>
      </c>
      <c r="J35" s="178">
        <v>2</v>
      </c>
      <c r="K35" s="178">
        <v>3</v>
      </c>
      <c r="L35" s="178">
        <v>6</v>
      </c>
      <c r="M35" s="178">
        <v>6</v>
      </c>
      <c r="N35" s="178">
        <v>6</v>
      </c>
      <c r="O35" s="178">
        <v>6</v>
      </c>
      <c r="P35" s="178">
        <v>2</v>
      </c>
    </row>
    <row r="36" spans="1:16" ht="30" customHeight="1">
      <c r="A36" s="132" t="s">
        <v>751</v>
      </c>
      <c r="B36" s="133" t="s">
        <v>319</v>
      </c>
      <c r="C36" s="134" t="s">
        <v>657</v>
      </c>
      <c r="D36" s="176">
        <v>16</v>
      </c>
      <c r="E36" s="177">
        <v>4</v>
      </c>
      <c r="F36" s="177">
        <v>1</v>
      </c>
      <c r="G36" s="177">
        <v>1</v>
      </c>
      <c r="H36" s="177">
        <v>1</v>
      </c>
      <c r="I36" s="177">
        <v>1</v>
      </c>
      <c r="J36" s="177">
        <v>0</v>
      </c>
      <c r="K36" s="177">
        <v>1</v>
      </c>
      <c r="L36" s="177">
        <v>0</v>
      </c>
      <c r="M36" s="177">
        <v>4</v>
      </c>
      <c r="N36" s="177">
        <v>2</v>
      </c>
      <c r="O36" s="177">
        <v>0</v>
      </c>
      <c r="P36" s="177">
        <v>1</v>
      </c>
    </row>
    <row r="37" spans="1:16" ht="27" customHeight="1">
      <c r="A37" s="135"/>
      <c r="B37" s="133"/>
      <c r="C37" s="134" t="s">
        <v>658</v>
      </c>
      <c r="D37" s="176">
        <v>7</v>
      </c>
      <c r="E37" s="178">
        <v>2</v>
      </c>
      <c r="F37" s="178">
        <v>0</v>
      </c>
      <c r="G37" s="178">
        <v>1</v>
      </c>
      <c r="H37" s="178">
        <v>0</v>
      </c>
      <c r="I37" s="178">
        <v>0</v>
      </c>
      <c r="J37" s="178">
        <v>0</v>
      </c>
      <c r="K37" s="178">
        <v>0</v>
      </c>
      <c r="L37" s="178">
        <v>0</v>
      </c>
      <c r="M37" s="178">
        <v>2</v>
      </c>
      <c r="N37" s="178">
        <v>1</v>
      </c>
      <c r="O37" s="178">
        <v>0</v>
      </c>
      <c r="P37" s="178">
        <v>1</v>
      </c>
    </row>
    <row r="38" spans="1:16" ht="27" customHeight="1">
      <c r="A38" s="136"/>
      <c r="B38" s="133"/>
      <c r="C38" s="134" t="s">
        <v>659</v>
      </c>
      <c r="D38" s="176">
        <v>9</v>
      </c>
      <c r="E38" s="178">
        <v>2</v>
      </c>
      <c r="F38" s="178">
        <v>1</v>
      </c>
      <c r="G38" s="178">
        <v>0</v>
      </c>
      <c r="H38" s="178">
        <v>1</v>
      </c>
      <c r="I38" s="178">
        <v>1</v>
      </c>
      <c r="J38" s="178">
        <v>0</v>
      </c>
      <c r="K38" s="178">
        <v>1</v>
      </c>
      <c r="L38" s="178">
        <v>0</v>
      </c>
      <c r="M38" s="178">
        <v>2</v>
      </c>
      <c r="N38" s="178">
        <v>1</v>
      </c>
      <c r="O38" s="178">
        <v>0</v>
      </c>
      <c r="P38" s="178">
        <v>0</v>
      </c>
    </row>
    <row r="39" spans="1:16" ht="30" customHeight="1">
      <c r="A39" s="132" t="s">
        <v>752</v>
      </c>
      <c r="B39" s="133" t="s">
        <v>995</v>
      </c>
      <c r="C39" s="134" t="s">
        <v>657</v>
      </c>
      <c r="D39" s="183">
        <v>2</v>
      </c>
      <c r="E39" s="177">
        <v>0</v>
      </c>
      <c r="F39" s="177">
        <v>1</v>
      </c>
      <c r="G39" s="177">
        <v>0</v>
      </c>
      <c r="H39" s="177">
        <v>0</v>
      </c>
      <c r="I39" s="177">
        <v>0</v>
      </c>
      <c r="J39" s="177">
        <v>0</v>
      </c>
      <c r="K39" s="177">
        <v>0</v>
      </c>
      <c r="L39" s="177">
        <v>1</v>
      </c>
      <c r="M39" s="177">
        <v>0</v>
      </c>
      <c r="N39" s="177">
        <v>0</v>
      </c>
      <c r="O39" s="177">
        <v>0</v>
      </c>
      <c r="P39" s="177">
        <v>0</v>
      </c>
    </row>
    <row r="40" spans="1:16" ht="27" customHeight="1">
      <c r="A40" s="135"/>
      <c r="B40" s="133"/>
      <c r="C40" s="134" t="s">
        <v>658</v>
      </c>
      <c r="D40" s="183">
        <v>2</v>
      </c>
      <c r="E40" s="177">
        <v>0</v>
      </c>
      <c r="F40" s="177">
        <v>1</v>
      </c>
      <c r="G40" s="177">
        <v>0</v>
      </c>
      <c r="H40" s="177">
        <v>0</v>
      </c>
      <c r="I40" s="177">
        <v>0</v>
      </c>
      <c r="J40" s="177">
        <v>0</v>
      </c>
      <c r="K40" s="177">
        <v>0</v>
      </c>
      <c r="L40" s="177">
        <v>1</v>
      </c>
      <c r="M40" s="177">
        <v>0</v>
      </c>
      <c r="N40" s="177">
        <v>0</v>
      </c>
      <c r="O40" s="177">
        <v>0</v>
      </c>
      <c r="P40" s="177">
        <v>0</v>
      </c>
    </row>
    <row r="41" spans="1:16" ht="27" customHeight="1">
      <c r="A41" s="136"/>
      <c r="B41" s="133"/>
      <c r="C41" s="134" t="s">
        <v>659</v>
      </c>
      <c r="D41" s="183" t="s">
        <v>753</v>
      </c>
      <c r="E41" s="177">
        <v>0</v>
      </c>
      <c r="F41" s="177">
        <v>0</v>
      </c>
      <c r="G41" s="177">
        <v>0</v>
      </c>
      <c r="H41" s="177">
        <v>0</v>
      </c>
      <c r="I41" s="177">
        <v>0</v>
      </c>
      <c r="J41" s="177">
        <v>0</v>
      </c>
      <c r="K41" s="177">
        <v>0</v>
      </c>
      <c r="L41" s="177">
        <v>0</v>
      </c>
      <c r="M41" s="177">
        <v>0</v>
      </c>
      <c r="N41" s="177">
        <v>0</v>
      </c>
      <c r="O41" s="177">
        <v>0</v>
      </c>
      <c r="P41" s="177">
        <v>0</v>
      </c>
    </row>
    <row r="42" spans="1:16" ht="30" customHeight="1">
      <c r="A42" s="132" t="s">
        <v>754</v>
      </c>
      <c r="B42" s="133" t="s">
        <v>320</v>
      </c>
      <c r="C42" s="134" t="s">
        <v>657</v>
      </c>
      <c r="D42" s="176">
        <v>245</v>
      </c>
      <c r="E42" s="177">
        <v>28</v>
      </c>
      <c r="F42" s="177">
        <v>18</v>
      </c>
      <c r="G42" s="177">
        <v>18</v>
      </c>
      <c r="H42" s="177">
        <v>20</v>
      </c>
      <c r="I42" s="177">
        <v>22</v>
      </c>
      <c r="J42" s="177">
        <v>27</v>
      </c>
      <c r="K42" s="177">
        <v>21</v>
      </c>
      <c r="L42" s="177">
        <v>15</v>
      </c>
      <c r="M42" s="177">
        <v>16</v>
      </c>
      <c r="N42" s="177">
        <v>19</v>
      </c>
      <c r="O42" s="177">
        <v>17</v>
      </c>
      <c r="P42" s="177">
        <v>24</v>
      </c>
    </row>
    <row r="43" spans="1:16" ht="27" customHeight="1">
      <c r="A43" s="135"/>
      <c r="B43" s="133"/>
      <c r="C43" s="134" t="s">
        <v>658</v>
      </c>
      <c r="D43" s="176">
        <v>123</v>
      </c>
      <c r="E43" s="178">
        <v>12</v>
      </c>
      <c r="F43" s="178">
        <v>5</v>
      </c>
      <c r="G43" s="178">
        <v>7</v>
      </c>
      <c r="H43" s="178">
        <v>14</v>
      </c>
      <c r="I43" s="178">
        <v>10</v>
      </c>
      <c r="J43" s="178">
        <v>18</v>
      </c>
      <c r="K43" s="178">
        <v>8</v>
      </c>
      <c r="L43" s="178">
        <v>8</v>
      </c>
      <c r="M43" s="178">
        <v>8</v>
      </c>
      <c r="N43" s="178">
        <v>10</v>
      </c>
      <c r="O43" s="178">
        <v>9</v>
      </c>
      <c r="P43" s="178">
        <v>14</v>
      </c>
    </row>
    <row r="44" spans="1:16" ht="27" customHeight="1">
      <c r="A44" s="136"/>
      <c r="B44" s="133"/>
      <c r="C44" s="134" t="s">
        <v>659</v>
      </c>
      <c r="D44" s="176">
        <v>122</v>
      </c>
      <c r="E44" s="178">
        <v>16</v>
      </c>
      <c r="F44" s="178">
        <v>13</v>
      </c>
      <c r="G44" s="178">
        <v>11</v>
      </c>
      <c r="H44" s="178">
        <v>6</v>
      </c>
      <c r="I44" s="178">
        <v>12</v>
      </c>
      <c r="J44" s="178">
        <v>9</v>
      </c>
      <c r="K44" s="178">
        <v>13</v>
      </c>
      <c r="L44" s="178">
        <v>7</v>
      </c>
      <c r="M44" s="178">
        <v>8</v>
      </c>
      <c r="N44" s="178">
        <v>9</v>
      </c>
      <c r="O44" s="178">
        <v>8</v>
      </c>
      <c r="P44" s="178">
        <v>10</v>
      </c>
    </row>
    <row r="45" spans="1:16" ht="30" customHeight="1">
      <c r="A45" s="132" t="s">
        <v>755</v>
      </c>
      <c r="B45" s="133" t="s">
        <v>321</v>
      </c>
      <c r="C45" s="134" t="s">
        <v>657</v>
      </c>
      <c r="D45" s="176">
        <v>19662</v>
      </c>
      <c r="E45" s="177">
        <v>1715</v>
      </c>
      <c r="F45" s="177">
        <v>1468</v>
      </c>
      <c r="G45" s="177">
        <v>1638</v>
      </c>
      <c r="H45" s="177">
        <v>1629</v>
      </c>
      <c r="I45" s="177">
        <v>1694</v>
      </c>
      <c r="J45" s="177">
        <v>1616</v>
      </c>
      <c r="K45" s="177">
        <v>1629</v>
      </c>
      <c r="L45" s="177">
        <v>1615</v>
      </c>
      <c r="M45" s="177">
        <v>1579</v>
      </c>
      <c r="N45" s="177">
        <v>1767</v>
      </c>
      <c r="O45" s="177">
        <v>1641</v>
      </c>
      <c r="P45" s="177">
        <v>1671</v>
      </c>
    </row>
    <row r="46" spans="1:16" ht="27" customHeight="1">
      <c r="A46" s="135"/>
      <c r="B46" s="133"/>
      <c r="C46" s="134" t="s">
        <v>658</v>
      </c>
      <c r="D46" s="176">
        <v>11375</v>
      </c>
      <c r="E46" s="177">
        <v>1024</v>
      </c>
      <c r="F46" s="177">
        <v>850</v>
      </c>
      <c r="G46" s="177">
        <v>913</v>
      </c>
      <c r="H46" s="177">
        <v>950</v>
      </c>
      <c r="I46" s="177">
        <v>957</v>
      </c>
      <c r="J46" s="177">
        <v>961</v>
      </c>
      <c r="K46" s="177">
        <v>937</v>
      </c>
      <c r="L46" s="177">
        <v>961</v>
      </c>
      <c r="M46" s="177">
        <v>902</v>
      </c>
      <c r="N46" s="177">
        <v>1014</v>
      </c>
      <c r="O46" s="177">
        <v>917</v>
      </c>
      <c r="P46" s="177">
        <v>989</v>
      </c>
    </row>
    <row r="47" spans="1:16" ht="27" customHeight="1">
      <c r="A47" s="136"/>
      <c r="B47" s="133"/>
      <c r="C47" s="134" t="s">
        <v>659</v>
      </c>
      <c r="D47" s="176">
        <v>8287</v>
      </c>
      <c r="E47" s="177">
        <v>691</v>
      </c>
      <c r="F47" s="177">
        <v>618</v>
      </c>
      <c r="G47" s="177">
        <v>725</v>
      </c>
      <c r="H47" s="177">
        <v>679</v>
      </c>
      <c r="I47" s="177">
        <v>737</v>
      </c>
      <c r="J47" s="177">
        <v>655</v>
      </c>
      <c r="K47" s="177">
        <v>692</v>
      </c>
      <c r="L47" s="177">
        <v>654</v>
      </c>
      <c r="M47" s="177">
        <v>677</v>
      </c>
      <c r="N47" s="177">
        <v>753</v>
      </c>
      <c r="O47" s="177">
        <v>724</v>
      </c>
      <c r="P47" s="177">
        <v>682</v>
      </c>
    </row>
    <row r="48" spans="1:16" ht="30" customHeight="1">
      <c r="A48" s="132" t="s">
        <v>756</v>
      </c>
      <c r="B48" s="133" t="s">
        <v>322</v>
      </c>
      <c r="C48" s="134" t="s">
        <v>657</v>
      </c>
      <c r="D48" s="176">
        <v>19098</v>
      </c>
      <c r="E48" s="177">
        <v>1659</v>
      </c>
      <c r="F48" s="177">
        <v>1426</v>
      </c>
      <c r="G48" s="177">
        <v>1602</v>
      </c>
      <c r="H48" s="177">
        <v>1582</v>
      </c>
      <c r="I48" s="177">
        <v>1649</v>
      </c>
      <c r="J48" s="177">
        <v>1568</v>
      </c>
      <c r="K48" s="177">
        <v>1584</v>
      </c>
      <c r="L48" s="177">
        <v>1564</v>
      </c>
      <c r="M48" s="177">
        <v>1534</v>
      </c>
      <c r="N48" s="177">
        <v>1707</v>
      </c>
      <c r="O48" s="177">
        <v>1592</v>
      </c>
      <c r="P48" s="177">
        <v>1631</v>
      </c>
    </row>
    <row r="49" spans="1:16" ht="27" customHeight="1">
      <c r="A49" s="135"/>
      <c r="B49" s="133"/>
      <c r="C49" s="134" t="s">
        <v>658</v>
      </c>
      <c r="D49" s="176">
        <v>11072</v>
      </c>
      <c r="E49" s="177">
        <v>994</v>
      </c>
      <c r="F49" s="177">
        <v>832</v>
      </c>
      <c r="G49" s="177">
        <v>892</v>
      </c>
      <c r="H49" s="177">
        <v>917</v>
      </c>
      <c r="I49" s="177">
        <v>935</v>
      </c>
      <c r="J49" s="177">
        <v>934</v>
      </c>
      <c r="K49" s="177">
        <v>911</v>
      </c>
      <c r="L49" s="177">
        <v>938</v>
      </c>
      <c r="M49" s="177">
        <v>880</v>
      </c>
      <c r="N49" s="177">
        <v>983</v>
      </c>
      <c r="O49" s="177">
        <v>889</v>
      </c>
      <c r="P49" s="177">
        <v>967</v>
      </c>
    </row>
    <row r="50" spans="1:16" ht="27" customHeight="1">
      <c r="A50" s="136"/>
      <c r="B50" s="133"/>
      <c r="C50" s="134" t="s">
        <v>659</v>
      </c>
      <c r="D50" s="176">
        <v>8026</v>
      </c>
      <c r="E50" s="177">
        <v>665</v>
      </c>
      <c r="F50" s="177">
        <v>594</v>
      </c>
      <c r="G50" s="177">
        <v>710</v>
      </c>
      <c r="H50" s="177">
        <v>665</v>
      </c>
      <c r="I50" s="177">
        <v>714</v>
      </c>
      <c r="J50" s="177">
        <v>634</v>
      </c>
      <c r="K50" s="177">
        <v>673</v>
      </c>
      <c r="L50" s="177">
        <v>626</v>
      </c>
      <c r="M50" s="177">
        <v>654</v>
      </c>
      <c r="N50" s="177">
        <v>724</v>
      </c>
      <c r="O50" s="177">
        <v>703</v>
      </c>
      <c r="P50" s="177">
        <v>664</v>
      </c>
    </row>
    <row r="51" spans="1:16" ht="30" customHeight="1">
      <c r="A51" s="132" t="s">
        <v>757</v>
      </c>
      <c r="B51" s="192" t="s">
        <v>996</v>
      </c>
      <c r="C51" s="134" t="s">
        <v>657</v>
      </c>
      <c r="D51" s="176">
        <v>361</v>
      </c>
      <c r="E51" s="177">
        <v>17</v>
      </c>
      <c r="F51" s="177">
        <v>34</v>
      </c>
      <c r="G51" s="177">
        <v>26</v>
      </c>
      <c r="H51" s="177">
        <v>35</v>
      </c>
      <c r="I51" s="177">
        <v>32</v>
      </c>
      <c r="J51" s="177">
        <v>30</v>
      </c>
      <c r="K51" s="177">
        <v>37</v>
      </c>
      <c r="L51" s="177">
        <v>32</v>
      </c>
      <c r="M51" s="177">
        <v>34</v>
      </c>
      <c r="N51" s="177">
        <v>23</v>
      </c>
      <c r="O51" s="177">
        <v>30</v>
      </c>
      <c r="P51" s="177">
        <v>31</v>
      </c>
    </row>
    <row r="52" spans="1:16" ht="27" customHeight="1">
      <c r="A52" s="135"/>
      <c r="B52" s="192"/>
      <c r="C52" s="134" t="s">
        <v>658</v>
      </c>
      <c r="D52" s="176">
        <v>264</v>
      </c>
      <c r="E52" s="178">
        <v>11</v>
      </c>
      <c r="F52" s="178">
        <v>23</v>
      </c>
      <c r="G52" s="178">
        <v>20</v>
      </c>
      <c r="H52" s="178">
        <v>27</v>
      </c>
      <c r="I52" s="178">
        <v>26</v>
      </c>
      <c r="J52" s="178">
        <v>21</v>
      </c>
      <c r="K52" s="178">
        <v>27</v>
      </c>
      <c r="L52" s="178">
        <v>21</v>
      </c>
      <c r="M52" s="178">
        <v>24</v>
      </c>
      <c r="N52" s="178">
        <v>21</v>
      </c>
      <c r="O52" s="178">
        <v>20</v>
      </c>
      <c r="P52" s="178">
        <v>23</v>
      </c>
    </row>
    <row r="53" spans="1:16" ht="27" customHeight="1">
      <c r="A53" s="136"/>
      <c r="B53" s="133"/>
      <c r="C53" s="134" t="s">
        <v>659</v>
      </c>
      <c r="D53" s="176">
        <v>97</v>
      </c>
      <c r="E53" s="178">
        <v>6</v>
      </c>
      <c r="F53" s="178">
        <v>11</v>
      </c>
      <c r="G53" s="178">
        <v>6</v>
      </c>
      <c r="H53" s="178">
        <v>8</v>
      </c>
      <c r="I53" s="178">
        <v>6</v>
      </c>
      <c r="J53" s="178">
        <v>9</v>
      </c>
      <c r="K53" s="178">
        <v>10</v>
      </c>
      <c r="L53" s="178">
        <v>11</v>
      </c>
      <c r="M53" s="178">
        <v>10</v>
      </c>
      <c r="N53" s="178">
        <v>2</v>
      </c>
      <c r="O53" s="178">
        <v>10</v>
      </c>
      <c r="P53" s="178">
        <v>8</v>
      </c>
    </row>
    <row r="54" spans="1:16" ht="30" customHeight="1">
      <c r="A54" s="132" t="s">
        <v>758</v>
      </c>
      <c r="B54" s="133" t="s">
        <v>323</v>
      </c>
      <c r="C54" s="134" t="s">
        <v>657</v>
      </c>
      <c r="D54" s="176">
        <v>594</v>
      </c>
      <c r="E54" s="177">
        <v>54</v>
      </c>
      <c r="F54" s="177">
        <v>46</v>
      </c>
      <c r="G54" s="177">
        <v>41</v>
      </c>
      <c r="H54" s="177">
        <v>55</v>
      </c>
      <c r="I54" s="177">
        <v>60</v>
      </c>
      <c r="J54" s="177">
        <v>48</v>
      </c>
      <c r="K54" s="177">
        <v>35</v>
      </c>
      <c r="L54" s="177">
        <v>51</v>
      </c>
      <c r="M54" s="177">
        <v>55</v>
      </c>
      <c r="N54" s="177">
        <v>52</v>
      </c>
      <c r="O54" s="177">
        <v>52</v>
      </c>
      <c r="P54" s="177">
        <v>45</v>
      </c>
    </row>
    <row r="55" spans="1:16" ht="27" customHeight="1">
      <c r="A55" s="135"/>
      <c r="B55" s="133"/>
      <c r="C55" s="134" t="s">
        <v>658</v>
      </c>
      <c r="D55" s="176">
        <v>483</v>
      </c>
      <c r="E55" s="178">
        <v>44</v>
      </c>
      <c r="F55" s="178">
        <v>40</v>
      </c>
      <c r="G55" s="178">
        <v>35</v>
      </c>
      <c r="H55" s="178">
        <v>40</v>
      </c>
      <c r="I55" s="178">
        <v>48</v>
      </c>
      <c r="J55" s="178">
        <v>41</v>
      </c>
      <c r="K55" s="178">
        <v>24</v>
      </c>
      <c r="L55" s="178">
        <v>45</v>
      </c>
      <c r="M55" s="178">
        <v>39</v>
      </c>
      <c r="N55" s="178">
        <v>41</v>
      </c>
      <c r="O55" s="178">
        <v>47</v>
      </c>
      <c r="P55" s="178">
        <v>39</v>
      </c>
    </row>
    <row r="56" spans="1:16" ht="27" customHeight="1">
      <c r="A56" s="136"/>
      <c r="B56" s="133"/>
      <c r="C56" s="134" t="s">
        <v>659</v>
      </c>
      <c r="D56" s="176">
        <v>111</v>
      </c>
      <c r="E56" s="178">
        <v>10</v>
      </c>
      <c r="F56" s="178">
        <v>6</v>
      </c>
      <c r="G56" s="178">
        <v>6</v>
      </c>
      <c r="H56" s="178">
        <v>15</v>
      </c>
      <c r="I56" s="178">
        <v>12</v>
      </c>
      <c r="J56" s="178">
        <v>7</v>
      </c>
      <c r="K56" s="178">
        <v>11</v>
      </c>
      <c r="L56" s="178">
        <v>6</v>
      </c>
      <c r="M56" s="178">
        <v>16</v>
      </c>
      <c r="N56" s="178">
        <v>11</v>
      </c>
      <c r="O56" s="178">
        <v>5</v>
      </c>
      <c r="P56" s="178">
        <v>6</v>
      </c>
    </row>
    <row r="57" spans="1:16" ht="30" customHeight="1">
      <c r="A57" s="132" t="s">
        <v>759</v>
      </c>
      <c r="B57" s="133" t="s">
        <v>997</v>
      </c>
      <c r="C57" s="134" t="s">
        <v>657</v>
      </c>
      <c r="D57" s="176">
        <v>2122</v>
      </c>
      <c r="E57" s="177">
        <v>201</v>
      </c>
      <c r="F57" s="177">
        <v>148</v>
      </c>
      <c r="G57" s="177">
        <v>172</v>
      </c>
      <c r="H57" s="177">
        <v>166</v>
      </c>
      <c r="I57" s="177">
        <v>189</v>
      </c>
      <c r="J57" s="177">
        <v>164</v>
      </c>
      <c r="K57" s="177">
        <v>201</v>
      </c>
      <c r="L57" s="177">
        <v>169</v>
      </c>
      <c r="M57" s="177">
        <v>177</v>
      </c>
      <c r="N57" s="177">
        <v>199</v>
      </c>
      <c r="O57" s="177">
        <v>169</v>
      </c>
      <c r="P57" s="177">
        <v>167</v>
      </c>
    </row>
    <row r="58" spans="1:16" ht="27" customHeight="1">
      <c r="A58" s="135"/>
      <c r="B58" s="133"/>
      <c r="C58" s="134" t="s">
        <v>658</v>
      </c>
      <c r="D58" s="176">
        <v>1376</v>
      </c>
      <c r="E58" s="178">
        <v>141</v>
      </c>
      <c r="F58" s="178">
        <v>107</v>
      </c>
      <c r="G58" s="178">
        <v>109</v>
      </c>
      <c r="H58" s="178">
        <v>103</v>
      </c>
      <c r="I58" s="178">
        <v>117</v>
      </c>
      <c r="J58" s="178">
        <v>107</v>
      </c>
      <c r="K58" s="178">
        <v>134</v>
      </c>
      <c r="L58" s="178">
        <v>116</v>
      </c>
      <c r="M58" s="178">
        <v>100</v>
      </c>
      <c r="N58" s="178">
        <v>119</v>
      </c>
      <c r="O58" s="178">
        <v>107</v>
      </c>
      <c r="P58" s="178">
        <v>116</v>
      </c>
    </row>
    <row r="59" spans="1:16" ht="27" customHeight="1">
      <c r="A59" s="136"/>
      <c r="B59" s="133"/>
      <c r="C59" s="134" t="s">
        <v>659</v>
      </c>
      <c r="D59" s="176">
        <v>746</v>
      </c>
      <c r="E59" s="178">
        <v>60</v>
      </c>
      <c r="F59" s="178">
        <v>41</v>
      </c>
      <c r="G59" s="178">
        <v>63</v>
      </c>
      <c r="H59" s="178">
        <v>63</v>
      </c>
      <c r="I59" s="178">
        <v>72</v>
      </c>
      <c r="J59" s="178">
        <v>57</v>
      </c>
      <c r="K59" s="178">
        <v>67</v>
      </c>
      <c r="L59" s="178">
        <v>53</v>
      </c>
      <c r="M59" s="178">
        <v>77</v>
      </c>
      <c r="N59" s="178">
        <v>80</v>
      </c>
      <c r="O59" s="178">
        <v>62</v>
      </c>
      <c r="P59" s="178">
        <v>51</v>
      </c>
    </row>
    <row r="60" spans="1:16" ht="30" customHeight="1">
      <c r="A60" s="132" t="s">
        <v>760</v>
      </c>
      <c r="B60" s="133" t="s">
        <v>998</v>
      </c>
      <c r="C60" s="134" t="s">
        <v>657</v>
      </c>
      <c r="D60" s="176">
        <v>1803</v>
      </c>
      <c r="E60" s="177">
        <v>132</v>
      </c>
      <c r="F60" s="177">
        <v>136</v>
      </c>
      <c r="G60" s="177">
        <v>147</v>
      </c>
      <c r="H60" s="177">
        <v>132</v>
      </c>
      <c r="I60" s="177">
        <v>147</v>
      </c>
      <c r="J60" s="177">
        <v>153</v>
      </c>
      <c r="K60" s="177">
        <v>153</v>
      </c>
      <c r="L60" s="177">
        <v>160</v>
      </c>
      <c r="M60" s="177">
        <v>140</v>
      </c>
      <c r="N60" s="177">
        <v>186</v>
      </c>
      <c r="O60" s="177">
        <v>142</v>
      </c>
      <c r="P60" s="177">
        <v>175</v>
      </c>
    </row>
    <row r="61" spans="1:16" ht="27" customHeight="1">
      <c r="A61" s="135"/>
      <c r="B61" s="133"/>
      <c r="C61" s="134" t="s">
        <v>658</v>
      </c>
      <c r="D61" s="176">
        <v>854</v>
      </c>
      <c r="E61" s="178">
        <v>67</v>
      </c>
      <c r="F61" s="178">
        <v>62</v>
      </c>
      <c r="G61" s="178">
        <v>70</v>
      </c>
      <c r="H61" s="178">
        <v>62</v>
      </c>
      <c r="I61" s="178">
        <v>74</v>
      </c>
      <c r="J61" s="178">
        <v>79</v>
      </c>
      <c r="K61" s="178">
        <v>68</v>
      </c>
      <c r="L61" s="178">
        <v>73</v>
      </c>
      <c r="M61" s="178">
        <v>60</v>
      </c>
      <c r="N61" s="178">
        <v>92</v>
      </c>
      <c r="O61" s="178">
        <v>53</v>
      </c>
      <c r="P61" s="178">
        <v>94</v>
      </c>
    </row>
    <row r="62" spans="1:16" ht="27" customHeight="1">
      <c r="A62" s="136"/>
      <c r="B62" s="133"/>
      <c r="C62" s="134" t="s">
        <v>659</v>
      </c>
      <c r="D62" s="176">
        <v>949</v>
      </c>
      <c r="E62" s="178">
        <v>65</v>
      </c>
      <c r="F62" s="178">
        <v>74</v>
      </c>
      <c r="G62" s="178">
        <v>77</v>
      </c>
      <c r="H62" s="178">
        <v>70</v>
      </c>
      <c r="I62" s="178">
        <v>73</v>
      </c>
      <c r="J62" s="178">
        <v>74</v>
      </c>
      <c r="K62" s="178">
        <v>85</v>
      </c>
      <c r="L62" s="178">
        <v>87</v>
      </c>
      <c r="M62" s="178">
        <v>80</v>
      </c>
      <c r="N62" s="178">
        <v>94</v>
      </c>
      <c r="O62" s="178">
        <v>89</v>
      </c>
      <c r="P62" s="178">
        <v>81</v>
      </c>
    </row>
    <row r="63" spans="1:16" ht="30" customHeight="1">
      <c r="A63" s="132" t="s">
        <v>761</v>
      </c>
      <c r="B63" s="192" t="s">
        <v>762</v>
      </c>
      <c r="C63" s="134" t="s">
        <v>657</v>
      </c>
      <c r="D63" s="176">
        <v>754</v>
      </c>
      <c r="E63" s="177">
        <v>77</v>
      </c>
      <c r="F63" s="177">
        <v>54</v>
      </c>
      <c r="G63" s="177">
        <v>55</v>
      </c>
      <c r="H63" s="177">
        <v>69</v>
      </c>
      <c r="I63" s="177">
        <v>68</v>
      </c>
      <c r="J63" s="177">
        <v>65</v>
      </c>
      <c r="K63" s="177">
        <v>59</v>
      </c>
      <c r="L63" s="177">
        <v>55</v>
      </c>
      <c r="M63" s="177">
        <v>63</v>
      </c>
      <c r="N63" s="177">
        <v>61</v>
      </c>
      <c r="O63" s="177">
        <v>60</v>
      </c>
      <c r="P63" s="177">
        <v>68</v>
      </c>
    </row>
    <row r="64" spans="1:16" ht="27" customHeight="1">
      <c r="A64" s="135"/>
      <c r="B64" s="192"/>
      <c r="C64" s="134" t="s">
        <v>658</v>
      </c>
      <c r="D64" s="176">
        <v>467</v>
      </c>
      <c r="E64" s="178">
        <v>50</v>
      </c>
      <c r="F64" s="178">
        <v>29</v>
      </c>
      <c r="G64" s="178">
        <v>30</v>
      </c>
      <c r="H64" s="178">
        <v>44</v>
      </c>
      <c r="I64" s="178">
        <v>39</v>
      </c>
      <c r="J64" s="178">
        <v>38</v>
      </c>
      <c r="K64" s="178">
        <v>36</v>
      </c>
      <c r="L64" s="178">
        <v>40</v>
      </c>
      <c r="M64" s="178">
        <v>43</v>
      </c>
      <c r="N64" s="178">
        <v>38</v>
      </c>
      <c r="O64" s="178">
        <v>38</v>
      </c>
      <c r="P64" s="178">
        <v>42</v>
      </c>
    </row>
    <row r="65" spans="1:16" ht="27" customHeight="1">
      <c r="A65" s="136"/>
      <c r="B65" s="154"/>
      <c r="C65" s="134" t="s">
        <v>659</v>
      </c>
      <c r="D65" s="176">
        <v>287</v>
      </c>
      <c r="E65" s="178">
        <v>27</v>
      </c>
      <c r="F65" s="178">
        <v>25</v>
      </c>
      <c r="G65" s="178">
        <v>25</v>
      </c>
      <c r="H65" s="178">
        <v>25</v>
      </c>
      <c r="I65" s="178">
        <v>29</v>
      </c>
      <c r="J65" s="178">
        <v>27</v>
      </c>
      <c r="K65" s="178">
        <v>23</v>
      </c>
      <c r="L65" s="178">
        <v>15</v>
      </c>
      <c r="M65" s="178">
        <v>20</v>
      </c>
      <c r="N65" s="178">
        <v>23</v>
      </c>
      <c r="O65" s="178">
        <v>22</v>
      </c>
      <c r="P65" s="178">
        <v>26</v>
      </c>
    </row>
    <row r="66" spans="1:16" ht="30" customHeight="1">
      <c r="A66" s="132" t="s">
        <v>763</v>
      </c>
      <c r="B66" s="153" t="s">
        <v>999</v>
      </c>
      <c r="C66" s="134" t="s">
        <v>657</v>
      </c>
      <c r="D66" s="176">
        <v>1256</v>
      </c>
      <c r="E66" s="177">
        <v>125</v>
      </c>
      <c r="F66" s="177">
        <v>93</v>
      </c>
      <c r="G66" s="177">
        <v>111</v>
      </c>
      <c r="H66" s="177">
        <v>121</v>
      </c>
      <c r="I66" s="177">
        <v>91</v>
      </c>
      <c r="J66" s="177">
        <v>105</v>
      </c>
      <c r="K66" s="177">
        <v>102</v>
      </c>
      <c r="L66" s="177">
        <v>102</v>
      </c>
      <c r="M66" s="177">
        <v>107</v>
      </c>
      <c r="N66" s="177">
        <v>94</v>
      </c>
      <c r="O66" s="177">
        <v>99</v>
      </c>
      <c r="P66" s="177">
        <v>106</v>
      </c>
    </row>
    <row r="67" spans="1:16" ht="27" customHeight="1">
      <c r="A67" s="135"/>
      <c r="B67" s="133"/>
      <c r="C67" s="134" t="s">
        <v>658</v>
      </c>
      <c r="D67" s="176">
        <v>843</v>
      </c>
      <c r="E67" s="178">
        <v>90</v>
      </c>
      <c r="F67" s="178">
        <v>62</v>
      </c>
      <c r="G67" s="178">
        <v>69</v>
      </c>
      <c r="H67" s="178">
        <v>86</v>
      </c>
      <c r="I67" s="178">
        <v>61</v>
      </c>
      <c r="J67" s="178">
        <v>65</v>
      </c>
      <c r="K67" s="178">
        <v>70</v>
      </c>
      <c r="L67" s="178">
        <v>63</v>
      </c>
      <c r="M67" s="178">
        <v>74</v>
      </c>
      <c r="N67" s="178">
        <v>65</v>
      </c>
      <c r="O67" s="178">
        <v>63</v>
      </c>
      <c r="P67" s="178">
        <v>75</v>
      </c>
    </row>
    <row r="68" spans="1:16" ht="27" customHeight="1">
      <c r="A68" s="136"/>
      <c r="B68" s="133"/>
      <c r="C68" s="134" t="s">
        <v>659</v>
      </c>
      <c r="D68" s="176">
        <v>413</v>
      </c>
      <c r="E68" s="178">
        <v>35</v>
      </c>
      <c r="F68" s="178">
        <v>31</v>
      </c>
      <c r="G68" s="178">
        <v>42</v>
      </c>
      <c r="H68" s="178">
        <v>35</v>
      </c>
      <c r="I68" s="178">
        <v>30</v>
      </c>
      <c r="J68" s="178">
        <v>40</v>
      </c>
      <c r="K68" s="178">
        <v>32</v>
      </c>
      <c r="L68" s="178">
        <v>39</v>
      </c>
      <c r="M68" s="178">
        <v>33</v>
      </c>
      <c r="N68" s="178">
        <v>29</v>
      </c>
      <c r="O68" s="178">
        <v>36</v>
      </c>
      <c r="P68" s="178">
        <v>31</v>
      </c>
    </row>
    <row r="69" spans="1:16" ht="30" customHeight="1">
      <c r="A69" s="132" t="s">
        <v>764</v>
      </c>
      <c r="B69" s="153" t="s">
        <v>765</v>
      </c>
      <c r="C69" s="134" t="s">
        <v>657</v>
      </c>
      <c r="D69" s="176">
        <v>957</v>
      </c>
      <c r="E69" s="177">
        <v>92</v>
      </c>
      <c r="F69" s="177">
        <v>77</v>
      </c>
      <c r="G69" s="177">
        <v>80</v>
      </c>
      <c r="H69" s="177">
        <v>86</v>
      </c>
      <c r="I69" s="177">
        <v>84</v>
      </c>
      <c r="J69" s="177">
        <v>83</v>
      </c>
      <c r="K69" s="177">
        <v>73</v>
      </c>
      <c r="L69" s="177">
        <v>75</v>
      </c>
      <c r="M69" s="177">
        <v>65</v>
      </c>
      <c r="N69" s="177">
        <v>81</v>
      </c>
      <c r="O69" s="177">
        <v>80</v>
      </c>
      <c r="P69" s="177">
        <v>81</v>
      </c>
    </row>
    <row r="70" spans="1:16" ht="27" customHeight="1">
      <c r="A70" s="135"/>
      <c r="B70" s="133"/>
      <c r="C70" s="134" t="s">
        <v>658</v>
      </c>
      <c r="D70" s="176">
        <v>462</v>
      </c>
      <c r="E70" s="178">
        <v>55</v>
      </c>
      <c r="F70" s="178">
        <v>39</v>
      </c>
      <c r="G70" s="178">
        <v>41</v>
      </c>
      <c r="H70" s="178">
        <v>41</v>
      </c>
      <c r="I70" s="178">
        <v>33</v>
      </c>
      <c r="J70" s="178">
        <v>37</v>
      </c>
      <c r="K70" s="178">
        <v>37</v>
      </c>
      <c r="L70" s="178">
        <v>37</v>
      </c>
      <c r="M70" s="178">
        <v>33</v>
      </c>
      <c r="N70" s="178">
        <v>41</v>
      </c>
      <c r="O70" s="178">
        <v>33</v>
      </c>
      <c r="P70" s="178">
        <v>35</v>
      </c>
    </row>
    <row r="71" spans="1:16" ht="27" customHeight="1">
      <c r="A71" s="136"/>
      <c r="B71" s="133"/>
      <c r="C71" s="134" t="s">
        <v>659</v>
      </c>
      <c r="D71" s="176">
        <v>495</v>
      </c>
      <c r="E71" s="178">
        <v>37</v>
      </c>
      <c r="F71" s="178">
        <v>38</v>
      </c>
      <c r="G71" s="178">
        <v>39</v>
      </c>
      <c r="H71" s="178">
        <v>45</v>
      </c>
      <c r="I71" s="178">
        <v>51</v>
      </c>
      <c r="J71" s="178">
        <v>46</v>
      </c>
      <c r="K71" s="178">
        <v>36</v>
      </c>
      <c r="L71" s="178">
        <v>38</v>
      </c>
      <c r="M71" s="178">
        <v>32</v>
      </c>
      <c r="N71" s="178">
        <v>40</v>
      </c>
      <c r="O71" s="178">
        <v>47</v>
      </c>
      <c r="P71" s="178">
        <v>46</v>
      </c>
    </row>
    <row r="72" spans="1:16" ht="30" customHeight="1">
      <c r="A72" s="132" t="s">
        <v>766</v>
      </c>
      <c r="B72" s="133" t="s">
        <v>1000</v>
      </c>
      <c r="C72" s="134" t="s">
        <v>657</v>
      </c>
      <c r="D72" s="176">
        <v>1890</v>
      </c>
      <c r="E72" s="177">
        <v>174</v>
      </c>
      <c r="F72" s="177">
        <v>129</v>
      </c>
      <c r="G72" s="177">
        <v>166</v>
      </c>
      <c r="H72" s="177">
        <v>159</v>
      </c>
      <c r="I72" s="177">
        <v>164</v>
      </c>
      <c r="J72" s="177">
        <v>140</v>
      </c>
      <c r="K72" s="177">
        <v>159</v>
      </c>
      <c r="L72" s="177">
        <v>158</v>
      </c>
      <c r="M72" s="177">
        <v>160</v>
      </c>
      <c r="N72" s="177">
        <v>172</v>
      </c>
      <c r="O72" s="177">
        <v>146</v>
      </c>
      <c r="P72" s="177">
        <v>163</v>
      </c>
    </row>
    <row r="73" spans="1:16" ht="27" customHeight="1">
      <c r="A73" s="135"/>
      <c r="B73" s="133"/>
      <c r="C73" s="134" t="s">
        <v>658</v>
      </c>
      <c r="D73" s="176">
        <v>937</v>
      </c>
      <c r="E73" s="178">
        <v>88</v>
      </c>
      <c r="F73" s="178">
        <v>63</v>
      </c>
      <c r="G73" s="178">
        <v>78</v>
      </c>
      <c r="H73" s="178">
        <v>74</v>
      </c>
      <c r="I73" s="178">
        <v>77</v>
      </c>
      <c r="J73" s="178">
        <v>76</v>
      </c>
      <c r="K73" s="178">
        <v>69</v>
      </c>
      <c r="L73" s="178">
        <v>71</v>
      </c>
      <c r="M73" s="178">
        <v>90</v>
      </c>
      <c r="N73" s="178">
        <v>89</v>
      </c>
      <c r="O73" s="178">
        <v>75</v>
      </c>
      <c r="P73" s="178">
        <v>87</v>
      </c>
    </row>
    <row r="74" spans="1:16" ht="27" customHeight="1">
      <c r="A74" s="136"/>
      <c r="B74" s="133"/>
      <c r="C74" s="134" t="s">
        <v>659</v>
      </c>
      <c r="D74" s="176">
        <v>953</v>
      </c>
      <c r="E74" s="178">
        <v>86</v>
      </c>
      <c r="F74" s="178">
        <v>66</v>
      </c>
      <c r="G74" s="178">
        <v>88</v>
      </c>
      <c r="H74" s="178">
        <v>85</v>
      </c>
      <c r="I74" s="178">
        <v>87</v>
      </c>
      <c r="J74" s="178">
        <v>64</v>
      </c>
      <c r="K74" s="178">
        <v>90</v>
      </c>
      <c r="L74" s="178">
        <v>87</v>
      </c>
      <c r="M74" s="178">
        <v>70</v>
      </c>
      <c r="N74" s="178">
        <v>83</v>
      </c>
      <c r="O74" s="178">
        <v>71</v>
      </c>
      <c r="P74" s="178">
        <v>76</v>
      </c>
    </row>
    <row r="75" spans="1:16" ht="30" customHeight="1">
      <c r="A75" s="132" t="s">
        <v>767</v>
      </c>
      <c r="B75" s="133" t="s">
        <v>324</v>
      </c>
      <c r="C75" s="134" t="s">
        <v>657</v>
      </c>
      <c r="D75" s="176">
        <v>57</v>
      </c>
      <c r="E75" s="177">
        <v>8</v>
      </c>
      <c r="F75" s="177">
        <v>4</v>
      </c>
      <c r="G75" s="177">
        <v>3</v>
      </c>
      <c r="H75" s="177">
        <v>5</v>
      </c>
      <c r="I75" s="177">
        <v>7</v>
      </c>
      <c r="J75" s="177">
        <v>2</v>
      </c>
      <c r="K75" s="177">
        <v>5</v>
      </c>
      <c r="L75" s="177">
        <v>3</v>
      </c>
      <c r="M75" s="177">
        <v>3</v>
      </c>
      <c r="N75" s="177">
        <v>9</v>
      </c>
      <c r="O75" s="177">
        <v>1</v>
      </c>
      <c r="P75" s="177">
        <v>7</v>
      </c>
    </row>
    <row r="76" spans="1:16" ht="27" customHeight="1">
      <c r="A76" s="135"/>
      <c r="B76" s="133"/>
      <c r="C76" s="134" t="s">
        <v>658</v>
      </c>
      <c r="D76" s="176">
        <v>48</v>
      </c>
      <c r="E76" s="178">
        <v>7</v>
      </c>
      <c r="F76" s="178">
        <v>3</v>
      </c>
      <c r="G76" s="178">
        <v>2</v>
      </c>
      <c r="H76" s="178">
        <v>5</v>
      </c>
      <c r="I76" s="178">
        <v>6</v>
      </c>
      <c r="J76" s="178">
        <v>2</v>
      </c>
      <c r="K76" s="178">
        <v>3</v>
      </c>
      <c r="L76" s="178">
        <v>3</v>
      </c>
      <c r="M76" s="178">
        <v>2</v>
      </c>
      <c r="N76" s="178">
        <v>8</v>
      </c>
      <c r="O76" s="178">
        <v>1</v>
      </c>
      <c r="P76" s="178">
        <v>6</v>
      </c>
    </row>
    <row r="77" spans="1:16" ht="27" customHeight="1">
      <c r="A77" s="136"/>
      <c r="B77" s="133"/>
      <c r="C77" s="134" t="s">
        <v>659</v>
      </c>
      <c r="D77" s="176">
        <v>9</v>
      </c>
      <c r="E77" s="178">
        <v>1</v>
      </c>
      <c r="F77" s="178">
        <v>1</v>
      </c>
      <c r="G77" s="178">
        <v>1</v>
      </c>
      <c r="H77" s="178">
        <v>0</v>
      </c>
      <c r="I77" s="178">
        <v>1</v>
      </c>
      <c r="J77" s="178">
        <v>0</v>
      </c>
      <c r="K77" s="178">
        <v>2</v>
      </c>
      <c r="L77" s="178">
        <v>0</v>
      </c>
      <c r="M77" s="178">
        <v>1</v>
      </c>
      <c r="N77" s="178">
        <v>1</v>
      </c>
      <c r="O77" s="178">
        <v>0</v>
      </c>
      <c r="P77" s="178">
        <v>1</v>
      </c>
    </row>
    <row r="78" spans="1:16" ht="30" customHeight="1">
      <c r="A78" s="132" t="s">
        <v>768</v>
      </c>
      <c r="B78" s="153" t="s">
        <v>769</v>
      </c>
      <c r="C78" s="134" t="s">
        <v>657</v>
      </c>
      <c r="D78" s="176">
        <v>4170</v>
      </c>
      <c r="E78" s="177">
        <v>345</v>
      </c>
      <c r="F78" s="177">
        <v>307</v>
      </c>
      <c r="G78" s="177">
        <v>341</v>
      </c>
      <c r="H78" s="177">
        <v>361</v>
      </c>
      <c r="I78" s="177">
        <v>362</v>
      </c>
      <c r="J78" s="177">
        <v>364</v>
      </c>
      <c r="K78" s="177">
        <v>330</v>
      </c>
      <c r="L78" s="177">
        <v>370</v>
      </c>
      <c r="M78" s="177">
        <v>325</v>
      </c>
      <c r="N78" s="177">
        <v>361</v>
      </c>
      <c r="O78" s="177">
        <v>351</v>
      </c>
      <c r="P78" s="177">
        <v>353</v>
      </c>
    </row>
    <row r="79" spans="1:16" ht="27" customHeight="1">
      <c r="A79" s="135"/>
      <c r="B79" s="133"/>
      <c r="C79" s="134" t="s">
        <v>658</v>
      </c>
      <c r="D79" s="176">
        <v>2910</v>
      </c>
      <c r="E79" s="178">
        <v>238</v>
      </c>
      <c r="F79" s="178">
        <v>212</v>
      </c>
      <c r="G79" s="178">
        <v>230</v>
      </c>
      <c r="H79" s="178">
        <v>256</v>
      </c>
      <c r="I79" s="178">
        <v>255</v>
      </c>
      <c r="J79" s="178">
        <v>264</v>
      </c>
      <c r="K79" s="178">
        <v>240</v>
      </c>
      <c r="L79" s="178">
        <v>267</v>
      </c>
      <c r="M79" s="178">
        <v>228</v>
      </c>
      <c r="N79" s="178">
        <v>242</v>
      </c>
      <c r="O79" s="178">
        <v>233</v>
      </c>
      <c r="P79" s="178">
        <v>245</v>
      </c>
    </row>
    <row r="80" spans="1:16" ht="27" customHeight="1">
      <c r="A80" s="136"/>
      <c r="B80" s="133"/>
      <c r="C80" s="134" t="s">
        <v>659</v>
      </c>
      <c r="D80" s="176">
        <v>1260</v>
      </c>
      <c r="E80" s="178">
        <v>107</v>
      </c>
      <c r="F80" s="178">
        <v>95</v>
      </c>
      <c r="G80" s="178">
        <v>111</v>
      </c>
      <c r="H80" s="178">
        <v>105</v>
      </c>
      <c r="I80" s="178">
        <v>107</v>
      </c>
      <c r="J80" s="178">
        <v>100</v>
      </c>
      <c r="K80" s="178">
        <v>90</v>
      </c>
      <c r="L80" s="178">
        <v>103</v>
      </c>
      <c r="M80" s="178">
        <v>97</v>
      </c>
      <c r="N80" s="178">
        <v>119</v>
      </c>
      <c r="O80" s="178">
        <v>118</v>
      </c>
      <c r="P80" s="178">
        <v>108</v>
      </c>
    </row>
    <row r="81" spans="1:16" ht="30" customHeight="1">
      <c r="A81" s="132" t="s">
        <v>770</v>
      </c>
      <c r="B81" s="133" t="s">
        <v>1001</v>
      </c>
      <c r="C81" s="134" t="s">
        <v>657</v>
      </c>
      <c r="D81" s="176">
        <v>72</v>
      </c>
      <c r="E81" s="177">
        <v>4</v>
      </c>
      <c r="F81" s="177">
        <v>6</v>
      </c>
      <c r="G81" s="177">
        <v>5</v>
      </c>
      <c r="H81" s="177">
        <v>2</v>
      </c>
      <c r="I81" s="177">
        <v>7</v>
      </c>
      <c r="J81" s="177">
        <v>11</v>
      </c>
      <c r="K81" s="177">
        <v>6</v>
      </c>
      <c r="L81" s="177">
        <v>7</v>
      </c>
      <c r="M81" s="177">
        <v>6</v>
      </c>
      <c r="N81" s="177">
        <v>6</v>
      </c>
      <c r="O81" s="177">
        <v>4</v>
      </c>
      <c r="P81" s="177">
        <v>8</v>
      </c>
    </row>
    <row r="82" spans="1:16" ht="27" customHeight="1">
      <c r="A82" s="135"/>
      <c r="B82" s="133"/>
      <c r="C82" s="134" t="s">
        <v>658</v>
      </c>
      <c r="D82" s="176">
        <v>34</v>
      </c>
      <c r="E82" s="178">
        <v>2</v>
      </c>
      <c r="F82" s="178">
        <v>2</v>
      </c>
      <c r="G82" s="178">
        <v>3</v>
      </c>
      <c r="H82" s="178">
        <v>1</v>
      </c>
      <c r="I82" s="178">
        <v>4</v>
      </c>
      <c r="J82" s="178">
        <v>4</v>
      </c>
      <c r="K82" s="178">
        <v>4</v>
      </c>
      <c r="L82" s="178">
        <v>5</v>
      </c>
      <c r="M82" s="178">
        <v>2</v>
      </c>
      <c r="N82" s="178">
        <v>3</v>
      </c>
      <c r="O82" s="178">
        <v>3</v>
      </c>
      <c r="P82" s="178">
        <v>1</v>
      </c>
    </row>
    <row r="83" spans="1:16" ht="27" customHeight="1">
      <c r="A83" s="136"/>
      <c r="B83" s="133"/>
      <c r="C83" s="134" t="s">
        <v>659</v>
      </c>
      <c r="D83" s="176">
        <v>38</v>
      </c>
      <c r="E83" s="178">
        <v>2</v>
      </c>
      <c r="F83" s="178">
        <v>4</v>
      </c>
      <c r="G83" s="178">
        <v>2</v>
      </c>
      <c r="H83" s="178">
        <v>1</v>
      </c>
      <c r="I83" s="178">
        <v>3</v>
      </c>
      <c r="J83" s="178">
        <v>7</v>
      </c>
      <c r="K83" s="178">
        <v>2</v>
      </c>
      <c r="L83" s="178">
        <v>2</v>
      </c>
      <c r="M83" s="178">
        <v>4</v>
      </c>
      <c r="N83" s="178">
        <v>3</v>
      </c>
      <c r="O83" s="178">
        <v>1</v>
      </c>
      <c r="P83" s="178">
        <v>7</v>
      </c>
    </row>
    <row r="84" spans="1:16" ht="30" customHeight="1">
      <c r="A84" s="132" t="s">
        <v>771</v>
      </c>
      <c r="B84" s="137" t="s">
        <v>325</v>
      </c>
      <c r="C84" s="134" t="s">
        <v>657</v>
      </c>
      <c r="D84" s="176">
        <v>752</v>
      </c>
      <c r="E84" s="177">
        <v>64</v>
      </c>
      <c r="F84" s="177">
        <v>63</v>
      </c>
      <c r="G84" s="177">
        <v>73</v>
      </c>
      <c r="H84" s="177">
        <v>57</v>
      </c>
      <c r="I84" s="177">
        <v>68</v>
      </c>
      <c r="J84" s="177">
        <v>66</v>
      </c>
      <c r="K84" s="177">
        <v>53</v>
      </c>
      <c r="L84" s="177">
        <v>59</v>
      </c>
      <c r="M84" s="177">
        <v>55</v>
      </c>
      <c r="N84" s="177">
        <v>61</v>
      </c>
      <c r="O84" s="177">
        <v>62</v>
      </c>
      <c r="P84" s="177">
        <v>71</v>
      </c>
    </row>
    <row r="85" spans="1:16" ht="27" customHeight="1">
      <c r="A85" s="135"/>
      <c r="B85" s="137"/>
      <c r="C85" s="134" t="s">
        <v>658</v>
      </c>
      <c r="D85" s="176">
        <v>8</v>
      </c>
      <c r="E85" s="178">
        <v>0</v>
      </c>
      <c r="F85" s="178">
        <v>0</v>
      </c>
      <c r="G85" s="178">
        <v>2</v>
      </c>
      <c r="H85" s="178">
        <v>1</v>
      </c>
      <c r="I85" s="178">
        <v>1</v>
      </c>
      <c r="J85" s="178">
        <v>0</v>
      </c>
      <c r="K85" s="178">
        <v>1</v>
      </c>
      <c r="L85" s="178">
        <v>2</v>
      </c>
      <c r="M85" s="178">
        <v>1</v>
      </c>
      <c r="N85" s="178">
        <v>0</v>
      </c>
      <c r="O85" s="178">
        <v>0</v>
      </c>
      <c r="P85" s="178">
        <v>0</v>
      </c>
    </row>
    <row r="86" spans="1:16" ht="27" customHeight="1">
      <c r="A86" s="136"/>
      <c r="B86" s="137"/>
      <c r="C86" s="134" t="s">
        <v>659</v>
      </c>
      <c r="D86" s="176">
        <v>744</v>
      </c>
      <c r="E86" s="178">
        <v>64</v>
      </c>
      <c r="F86" s="178">
        <v>63</v>
      </c>
      <c r="G86" s="178">
        <v>71</v>
      </c>
      <c r="H86" s="178">
        <v>56</v>
      </c>
      <c r="I86" s="178">
        <v>67</v>
      </c>
      <c r="J86" s="178">
        <v>66</v>
      </c>
      <c r="K86" s="178">
        <v>52</v>
      </c>
      <c r="L86" s="178">
        <v>57</v>
      </c>
      <c r="M86" s="178">
        <v>54</v>
      </c>
      <c r="N86" s="178">
        <v>61</v>
      </c>
      <c r="O86" s="178">
        <v>62</v>
      </c>
      <c r="P86" s="178">
        <v>71</v>
      </c>
    </row>
    <row r="87" spans="1:16" ht="30" customHeight="1">
      <c r="A87" s="132" t="s">
        <v>772</v>
      </c>
      <c r="B87" s="133" t="s">
        <v>773</v>
      </c>
      <c r="C87" s="134" t="s">
        <v>657</v>
      </c>
      <c r="D87" s="176">
        <v>312</v>
      </c>
      <c r="E87" s="184">
        <v>22</v>
      </c>
      <c r="F87" s="184">
        <v>28</v>
      </c>
      <c r="G87" s="184">
        <v>26</v>
      </c>
      <c r="H87" s="184">
        <v>21</v>
      </c>
      <c r="I87" s="184">
        <v>27</v>
      </c>
      <c r="J87" s="184">
        <v>18</v>
      </c>
      <c r="K87" s="184">
        <v>28</v>
      </c>
      <c r="L87" s="184">
        <v>23</v>
      </c>
      <c r="M87" s="184">
        <v>25</v>
      </c>
      <c r="N87" s="184">
        <v>32</v>
      </c>
      <c r="O87" s="184">
        <v>33</v>
      </c>
      <c r="P87" s="184">
        <v>29</v>
      </c>
    </row>
    <row r="88" spans="1:16" ht="27" customHeight="1">
      <c r="A88" s="135"/>
      <c r="B88" s="133"/>
      <c r="C88" s="134" t="s">
        <v>658</v>
      </c>
      <c r="D88" s="185">
        <v>0</v>
      </c>
      <c r="E88" s="186">
        <v>0</v>
      </c>
      <c r="F88" s="186">
        <v>0</v>
      </c>
      <c r="G88" s="186">
        <v>0</v>
      </c>
      <c r="H88" s="186">
        <v>0</v>
      </c>
      <c r="I88" s="186">
        <v>0</v>
      </c>
      <c r="J88" s="186">
        <v>0</v>
      </c>
      <c r="K88" s="186">
        <v>0</v>
      </c>
      <c r="L88" s="186">
        <v>0</v>
      </c>
      <c r="M88" s="186">
        <v>0</v>
      </c>
      <c r="N88" s="186">
        <v>0</v>
      </c>
      <c r="O88" s="186">
        <v>0</v>
      </c>
      <c r="P88" s="186">
        <v>0</v>
      </c>
    </row>
    <row r="89" spans="1:16" ht="27" customHeight="1">
      <c r="A89" s="136"/>
      <c r="B89" s="133"/>
      <c r="C89" s="134" t="s">
        <v>659</v>
      </c>
      <c r="D89" s="176">
        <v>312</v>
      </c>
      <c r="E89" s="184">
        <v>22</v>
      </c>
      <c r="F89" s="184">
        <v>28</v>
      </c>
      <c r="G89" s="184">
        <v>26</v>
      </c>
      <c r="H89" s="184">
        <v>21</v>
      </c>
      <c r="I89" s="184">
        <v>27</v>
      </c>
      <c r="J89" s="184">
        <v>18</v>
      </c>
      <c r="K89" s="184">
        <v>28</v>
      </c>
      <c r="L89" s="184">
        <v>23</v>
      </c>
      <c r="M89" s="184">
        <v>25</v>
      </c>
      <c r="N89" s="184">
        <v>32</v>
      </c>
      <c r="O89" s="184">
        <v>33</v>
      </c>
      <c r="P89" s="184">
        <v>29</v>
      </c>
    </row>
    <row r="90" spans="1:16" ht="30" customHeight="1">
      <c r="A90" s="132" t="s">
        <v>774</v>
      </c>
      <c r="B90" s="133" t="s">
        <v>775</v>
      </c>
      <c r="C90" s="134" t="s">
        <v>657</v>
      </c>
      <c r="D90" s="176">
        <v>234</v>
      </c>
      <c r="E90" s="184">
        <v>30</v>
      </c>
      <c r="F90" s="184">
        <v>18</v>
      </c>
      <c r="G90" s="184">
        <v>19</v>
      </c>
      <c r="H90" s="184">
        <v>24</v>
      </c>
      <c r="I90" s="184">
        <v>19</v>
      </c>
      <c r="J90" s="184">
        <v>14</v>
      </c>
      <c r="K90" s="184">
        <v>15</v>
      </c>
      <c r="L90" s="184">
        <v>14</v>
      </c>
      <c r="M90" s="184">
        <v>18</v>
      </c>
      <c r="N90" s="184">
        <v>19</v>
      </c>
      <c r="O90" s="184">
        <v>21</v>
      </c>
      <c r="P90" s="184">
        <v>23</v>
      </c>
    </row>
    <row r="91" spans="1:16" ht="27" customHeight="1">
      <c r="A91" s="135"/>
      <c r="B91" s="133"/>
      <c r="C91" s="134" t="s">
        <v>658</v>
      </c>
      <c r="D91" s="185">
        <v>0</v>
      </c>
      <c r="E91" s="186">
        <v>0</v>
      </c>
      <c r="F91" s="186">
        <v>0</v>
      </c>
      <c r="G91" s="186">
        <v>0</v>
      </c>
      <c r="H91" s="186">
        <v>0</v>
      </c>
      <c r="I91" s="186">
        <v>0</v>
      </c>
      <c r="J91" s="186">
        <v>0</v>
      </c>
      <c r="K91" s="186">
        <v>0</v>
      </c>
      <c r="L91" s="186">
        <v>0</v>
      </c>
      <c r="M91" s="186">
        <v>0</v>
      </c>
      <c r="N91" s="186">
        <v>0</v>
      </c>
      <c r="O91" s="186">
        <v>0</v>
      </c>
      <c r="P91" s="186">
        <v>0</v>
      </c>
    </row>
    <row r="92" spans="1:16" ht="27" customHeight="1">
      <c r="A92" s="136"/>
      <c r="B92" s="133"/>
      <c r="C92" s="134" t="s">
        <v>659</v>
      </c>
      <c r="D92" s="176">
        <v>234</v>
      </c>
      <c r="E92" s="184">
        <v>30</v>
      </c>
      <c r="F92" s="184">
        <v>18</v>
      </c>
      <c r="G92" s="184">
        <v>19</v>
      </c>
      <c r="H92" s="184">
        <v>24</v>
      </c>
      <c r="I92" s="184">
        <v>19</v>
      </c>
      <c r="J92" s="184">
        <v>14</v>
      </c>
      <c r="K92" s="184">
        <v>15</v>
      </c>
      <c r="L92" s="184">
        <v>14</v>
      </c>
      <c r="M92" s="184">
        <v>18</v>
      </c>
      <c r="N92" s="184">
        <v>19</v>
      </c>
      <c r="O92" s="184">
        <v>21</v>
      </c>
      <c r="P92" s="184">
        <v>23</v>
      </c>
    </row>
    <row r="93" spans="1:16" ht="30" customHeight="1">
      <c r="A93" s="132" t="s">
        <v>776</v>
      </c>
      <c r="B93" s="153" t="s">
        <v>777</v>
      </c>
      <c r="C93" s="134" t="s">
        <v>657</v>
      </c>
      <c r="D93" s="176">
        <v>591</v>
      </c>
      <c r="E93" s="177">
        <v>50</v>
      </c>
      <c r="F93" s="177">
        <v>44</v>
      </c>
      <c r="G93" s="177">
        <v>47</v>
      </c>
      <c r="H93" s="177">
        <v>53</v>
      </c>
      <c r="I93" s="177">
        <v>43</v>
      </c>
      <c r="J93" s="177">
        <v>49</v>
      </c>
      <c r="K93" s="177">
        <v>47</v>
      </c>
      <c r="L93" s="177">
        <v>51</v>
      </c>
      <c r="M93" s="177">
        <v>45</v>
      </c>
      <c r="N93" s="177">
        <v>50</v>
      </c>
      <c r="O93" s="177">
        <v>53</v>
      </c>
      <c r="P93" s="177">
        <v>59</v>
      </c>
    </row>
    <row r="94" spans="1:16" ht="27" customHeight="1">
      <c r="A94" s="135"/>
      <c r="B94" s="133"/>
      <c r="C94" s="134" t="s">
        <v>658</v>
      </c>
      <c r="D94" s="176">
        <v>591</v>
      </c>
      <c r="E94" s="178">
        <v>50</v>
      </c>
      <c r="F94" s="178">
        <v>44</v>
      </c>
      <c r="G94" s="178">
        <v>47</v>
      </c>
      <c r="H94" s="178">
        <v>53</v>
      </c>
      <c r="I94" s="178">
        <v>43</v>
      </c>
      <c r="J94" s="178">
        <v>49</v>
      </c>
      <c r="K94" s="178">
        <v>47</v>
      </c>
      <c r="L94" s="178">
        <v>51</v>
      </c>
      <c r="M94" s="178">
        <v>45</v>
      </c>
      <c r="N94" s="178">
        <v>50</v>
      </c>
      <c r="O94" s="178">
        <v>53</v>
      </c>
      <c r="P94" s="178">
        <v>59</v>
      </c>
    </row>
    <row r="95" spans="1:16" ht="27" customHeight="1">
      <c r="A95" s="136"/>
      <c r="B95" s="133"/>
      <c r="C95" s="134" t="s">
        <v>659</v>
      </c>
      <c r="D95" s="185">
        <v>0</v>
      </c>
      <c r="E95" s="186">
        <v>0</v>
      </c>
      <c r="F95" s="186">
        <v>0</v>
      </c>
      <c r="G95" s="186">
        <v>0</v>
      </c>
      <c r="H95" s="186">
        <v>0</v>
      </c>
      <c r="I95" s="186">
        <v>0</v>
      </c>
      <c r="J95" s="186">
        <v>0</v>
      </c>
      <c r="K95" s="186">
        <v>0</v>
      </c>
      <c r="L95" s="186">
        <v>0</v>
      </c>
      <c r="M95" s="186">
        <v>0</v>
      </c>
      <c r="N95" s="186">
        <v>0</v>
      </c>
      <c r="O95" s="186">
        <v>0</v>
      </c>
      <c r="P95" s="186">
        <v>0</v>
      </c>
    </row>
    <row r="96" spans="1:16" ht="30" customHeight="1">
      <c r="A96" s="132" t="s">
        <v>778</v>
      </c>
      <c r="B96" s="133" t="s">
        <v>326</v>
      </c>
      <c r="C96" s="134" t="s">
        <v>657</v>
      </c>
      <c r="D96" s="176">
        <v>397</v>
      </c>
      <c r="E96" s="177">
        <v>30</v>
      </c>
      <c r="F96" s="177">
        <v>26</v>
      </c>
      <c r="G96" s="177">
        <v>35</v>
      </c>
      <c r="H96" s="177">
        <v>33</v>
      </c>
      <c r="I96" s="177">
        <v>31</v>
      </c>
      <c r="J96" s="177">
        <v>35</v>
      </c>
      <c r="K96" s="177">
        <v>45</v>
      </c>
      <c r="L96" s="177">
        <v>29</v>
      </c>
      <c r="M96" s="177">
        <v>32</v>
      </c>
      <c r="N96" s="177">
        <v>32</v>
      </c>
      <c r="O96" s="177">
        <v>31</v>
      </c>
      <c r="P96" s="177">
        <v>38</v>
      </c>
    </row>
    <row r="97" spans="1:16" ht="27" customHeight="1">
      <c r="A97" s="135"/>
      <c r="B97" s="133"/>
      <c r="C97" s="134" t="s">
        <v>658</v>
      </c>
      <c r="D97" s="176">
        <v>259</v>
      </c>
      <c r="E97" s="178">
        <v>25</v>
      </c>
      <c r="F97" s="178">
        <v>16</v>
      </c>
      <c r="G97" s="178">
        <v>23</v>
      </c>
      <c r="H97" s="178">
        <v>20</v>
      </c>
      <c r="I97" s="178">
        <v>17</v>
      </c>
      <c r="J97" s="178">
        <v>23</v>
      </c>
      <c r="K97" s="178">
        <v>31</v>
      </c>
      <c r="L97" s="178">
        <v>21</v>
      </c>
      <c r="M97" s="178">
        <v>21</v>
      </c>
      <c r="N97" s="178">
        <v>20</v>
      </c>
      <c r="O97" s="178">
        <v>21</v>
      </c>
      <c r="P97" s="178">
        <v>21</v>
      </c>
    </row>
    <row r="98" spans="1:16" ht="27" customHeight="1">
      <c r="A98" s="136"/>
      <c r="B98" s="133"/>
      <c r="C98" s="134" t="s">
        <v>659</v>
      </c>
      <c r="D98" s="176">
        <v>138</v>
      </c>
      <c r="E98" s="178">
        <v>5</v>
      </c>
      <c r="F98" s="178">
        <v>10</v>
      </c>
      <c r="G98" s="178">
        <v>12</v>
      </c>
      <c r="H98" s="178">
        <v>13</v>
      </c>
      <c r="I98" s="178">
        <v>14</v>
      </c>
      <c r="J98" s="178">
        <v>12</v>
      </c>
      <c r="K98" s="178">
        <v>14</v>
      </c>
      <c r="L98" s="178">
        <v>8</v>
      </c>
      <c r="M98" s="178">
        <v>11</v>
      </c>
      <c r="N98" s="178">
        <v>12</v>
      </c>
      <c r="O98" s="178">
        <v>10</v>
      </c>
      <c r="P98" s="178">
        <v>17</v>
      </c>
    </row>
    <row r="99" spans="1:16" ht="30" customHeight="1">
      <c r="A99" s="132" t="s">
        <v>779</v>
      </c>
      <c r="B99" s="153" t="s">
        <v>780</v>
      </c>
      <c r="C99" s="134" t="s">
        <v>657</v>
      </c>
      <c r="D99" s="176">
        <v>110</v>
      </c>
      <c r="E99" s="177">
        <v>8</v>
      </c>
      <c r="F99" s="177">
        <v>5</v>
      </c>
      <c r="G99" s="177">
        <v>5</v>
      </c>
      <c r="H99" s="177">
        <v>9</v>
      </c>
      <c r="I99" s="177">
        <v>19</v>
      </c>
      <c r="J99" s="177">
        <v>4</v>
      </c>
      <c r="K99" s="177">
        <v>11</v>
      </c>
      <c r="L99" s="177">
        <v>5</v>
      </c>
      <c r="M99" s="177">
        <v>11</v>
      </c>
      <c r="N99" s="177">
        <v>11</v>
      </c>
      <c r="O99" s="177">
        <v>16</v>
      </c>
      <c r="P99" s="177">
        <v>6</v>
      </c>
    </row>
    <row r="100" spans="1:16" ht="27" customHeight="1">
      <c r="A100" s="135"/>
      <c r="B100" s="133"/>
      <c r="C100" s="134" t="s">
        <v>658</v>
      </c>
      <c r="D100" s="176">
        <v>55</v>
      </c>
      <c r="E100" s="178">
        <v>3</v>
      </c>
      <c r="F100" s="178">
        <v>1</v>
      </c>
      <c r="G100" s="178">
        <v>3</v>
      </c>
      <c r="H100" s="178">
        <v>2</v>
      </c>
      <c r="I100" s="178">
        <v>9</v>
      </c>
      <c r="J100" s="178">
        <v>2</v>
      </c>
      <c r="K100" s="178">
        <v>6</v>
      </c>
      <c r="L100" s="178">
        <v>4</v>
      </c>
      <c r="M100" s="178">
        <v>6</v>
      </c>
      <c r="N100" s="178">
        <v>6</v>
      </c>
      <c r="O100" s="178">
        <v>10</v>
      </c>
      <c r="P100" s="178">
        <v>3</v>
      </c>
    </row>
    <row r="101" spans="1:16" ht="27" customHeight="1">
      <c r="A101" s="136"/>
      <c r="B101" s="133"/>
      <c r="C101" s="134" t="s">
        <v>659</v>
      </c>
      <c r="D101" s="176">
        <v>55</v>
      </c>
      <c r="E101" s="178">
        <v>5</v>
      </c>
      <c r="F101" s="178">
        <v>4</v>
      </c>
      <c r="G101" s="178">
        <v>2</v>
      </c>
      <c r="H101" s="178">
        <v>7</v>
      </c>
      <c r="I101" s="178">
        <v>10</v>
      </c>
      <c r="J101" s="178">
        <v>2</v>
      </c>
      <c r="K101" s="178">
        <v>5</v>
      </c>
      <c r="L101" s="178">
        <v>1</v>
      </c>
      <c r="M101" s="178">
        <v>5</v>
      </c>
      <c r="N101" s="178">
        <v>5</v>
      </c>
      <c r="O101" s="178">
        <v>6</v>
      </c>
      <c r="P101" s="178">
        <v>3</v>
      </c>
    </row>
    <row r="102" spans="1:16" ht="30" customHeight="1">
      <c r="A102" s="132" t="s">
        <v>781</v>
      </c>
      <c r="B102" s="133" t="s">
        <v>327</v>
      </c>
      <c r="C102" s="134" t="s">
        <v>657</v>
      </c>
      <c r="D102" s="176">
        <v>592</v>
      </c>
      <c r="E102" s="177">
        <v>59</v>
      </c>
      <c r="F102" s="177">
        <v>49</v>
      </c>
      <c r="G102" s="177">
        <v>59</v>
      </c>
      <c r="H102" s="177">
        <v>39</v>
      </c>
      <c r="I102" s="177">
        <v>63</v>
      </c>
      <c r="J102" s="177">
        <v>49</v>
      </c>
      <c r="K102" s="177">
        <v>53</v>
      </c>
      <c r="L102" s="177">
        <v>44</v>
      </c>
      <c r="M102" s="177">
        <v>36</v>
      </c>
      <c r="N102" s="177">
        <v>51</v>
      </c>
      <c r="O102" s="177">
        <v>49</v>
      </c>
      <c r="P102" s="177">
        <v>41</v>
      </c>
    </row>
    <row r="103" spans="1:16" ht="27" customHeight="1">
      <c r="A103" s="135"/>
      <c r="B103" s="133"/>
      <c r="C103" s="134" t="s">
        <v>658</v>
      </c>
      <c r="D103" s="176">
        <v>332</v>
      </c>
      <c r="E103" s="178">
        <v>32</v>
      </c>
      <c r="F103" s="178">
        <v>28</v>
      </c>
      <c r="G103" s="178">
        <v>30</v>
      </c>
      <c r="H103" s="178">
        <v>28</v>
      </c>
      <c r="I103" s="178">
        <v>37</v>
      </c>
      <c r="J103" s="178">
        <v>32</v>
      </c>
      <c r="K103" s="178">
        <v>27</v>
      </c>
      <c r="L103" s="178">
        <v>25</v>
      </c>
      <c r="M103" s="178">
        <v>19</v>
      </c>
      <c r="N103" s="178">
        <v>25</v>
      </c>
      <c r="O103" s="178">
        <v>27</v>
      </c>
      <c r="P103" s="178">
        <v>22</v>
      </c>
    </row>
    <row r="104" spans="1:16" ht="27" customHeight="1">
      <c r="A104" s="136"/>
      <c r="B104" s="133"/>
      <c r="C104" s="134" t="s">
        <v>659</v>
      </c>
      <c r="D104" s="176">
        <v>260</v>
      </c>
      <c r="E104" s="178">
        <v>27</v>
      </c>
      <c r="F104" s="178">
        <v>21</v>
      </c>
      <c r="G104" s="178">
        <v>29</v>
      </c>
      <c r="H104" s="178">
        <v>11</v>
      </c>
      <c r="I104" s="178">
        <v>26</v>
      </c>
      <c r="J104" s="178">
        <v>17</v>
      </c>
      <c r="K104" s="178">
        <v>26</v>
      </c>
      <c r="L104" s="178">
        <v>19</v>
      </c>
      <c r="M104" s="178">
        <v>17</v>
      </c>
      <c r="N104" s="178">
        <v>26</v>
      </c>
      <c r="O104" s="178">
        <v>22</v>
      </c>
      <c r="P104" s="178">
        <v>19</v>
      </c>
    </row>
    <row r="105" spans="1:16" ht="30" customHeight="1">
      <c r="A105" s="132" t="s">
        <v>782</v>
      </c>
      <c r="B105" s="133" t="s">
        <v>328</v>
      </c>
      <c r="C105" s="134" t="s">
        <v>657</v>
      </c>
      <c r="D105" s="176">
        <v>380</v>
      </c>
      <c r="E105" s="177">
        <v>26</v>
      </c>
      <c r="F105" s="177">
        <v>32</v>
      </c>
      <c r="G105" s="177">
        <v>37</v>
      </c>
      <c r="H105" s="177">
        <v>34</v>
      </c>
      <c r="I105" s="177">
        <v>34</v>
      </c>
      <c r="J105" s="177">
        <v>36</v>
      </c>
      <c r="K105" s="177">
        <v>29</v>
      </c>
      <c r="L105" s="177">
        <v>28</v>
      </c>
      <c r="M105" s="177">
        <v>37</v>
      </c>
      <c r="N105" s="177">
        <v>29</v>
      </c>
      <c r="O105" s="177">
        <v>29</v>
      </c>
      <c r="P105" s="177">
        <v>29</v>
      </c>
    </row>
    <row r="106" spans="1:16" ht="27" customHeight="1">
      <c r="A106" s="135"/>
      <c r="B106" s="133"/>
      <c r="C106" s="134" t="s">
        <v>658</v>
      </c>
      <c r="D106" s="176">
        <v>221</v>
      </c>
      <c r="E106" s="178">
        <v>14</v>
      </c>
      <c r="F106" s="178">
        <v>18</v>
      </c>
      <c r="G106" s="178">
        <v>23</v>
      </c>
      <c r="H106" s="178">
        <v>20</v>
      </c>
      <c r="I106" s="178">
        <v>21</v>
      </c>
      <c r="J106" s="178">
        <v>19</v>
      </c>
      <c r="K106" s="178">
        <v>11</v>
      </c>
      <c r="L106" s="178">
        <v>20</v>
      </c>
      <c r="M106" s="178">
        <v>19</v>
      </c>
      <c r="N106" s="178">
        <v>18</v>
      </c>
      <c r="O106" s="178">
        <v>17</v>
      </c>
      <c r="P106" s="178">
        <v>21</v>
      </c>
    </row>
    <row r="107" spans="1:16" ht="27" customHeight="1">
      <c r="A107" s="136"/>
      <c r="B107" s="133"/>
      <c r="C107" s="134" t="s">
        <v>659</v>
      </c>
      <c r="D107" s="176">
        <v>159</v>
      </c>
      <c r="E107" s="178">
        <v>12</v>
      </c>
      <c r="F107" s="178">
        <v>14</v>
      </c>
      <c r="G107" s="178">
        <v>14</v>
      </c>
      <c r="H107" s="178">
        <v>14</v>
      </c>
      <c r="I107" s="178">
        <v>13</v>
      </c>
      <c r="J107" s="178">
        <v>17</v>
      </c>
      <c r="K107" s="178">
        <v>18</v>
      </c>
      <c r="L107" s="178">
        <v>8</v>
      </c>
      <c r="M107" s="178">
        <v>18</v>
      </c>
      <c r="N107" s="178">
        <v>11</v>
      </c>
      <c r="O107" s="178">
        <v>12</v>
      </c>
      <c r="P107" s="178">
        <v>8</v>
      </c>
    </row>
    <row r="108" spans="1:16" ht="30" customHeight="1">
      <c r="A108" s="132" t="s">
        <v>783</v>
      </c>
      <c r="B108" s="298" t="s">
        <v>1002</v>
      </c>
      <c r="C108" s="134" t="s">
        <v>657</v>
      </c>
      <c r="D108" s="176">
        <v>213</v>
      </c>
      <c r="E108" s="177">
        <v>19</v>
      </c>
      <c r="F108" s="177">
        <v>22</v>
      </c>
      <c r="G108" s="177">
        <v>20</v>
      </c>
      <c r="H108" s="177">
        <v>14</v>
      </c>
      <c r="I108" s="177">
        <v>12</v>
      </c>
      <c r="J108" s="177">
        <v>19</v>
      </c>
      <c r="K108" s="177">
        <v>20</v>
      </c>
      <c r="L108" s="177">
        <v>18</v>
      </c>
      <c r="M108" s="177">
        <v>16</v>
      </c>
      <c r="N108" s="177">
        <v>20</v>
      </c>
      <c r="O108" s="177">
        <v>20</v>
      </c>
      <c r="P108" s="177">
        <v>13</v>
      </c>
    </row>
    <row r="109" spans="1:16" ht="27" customHeight="1">
      <c r="A109" s="135"/>
      <c r="B109" s="298"/>
      <c r="C109" s="134" t="s">
        <v>658</v>
      </c>
      <c r="D109" s="176">
        <v>95</v>
      </c>
      <c r="E109" s="178">
        <v>7</v>
      </c>
      <c r="F109" s="178">
        <v>11</v>
      </c>
      <c r="G109" s="178">
        <v>6</v>
      </c>
      <c r="H109" s="178">
        <v>6</v>
      </c>
      <c r="I109" s="178">
        <v>6</v>
      </c>
      <c r="J109" s="178">
        <v>7</v>
      </c>
      <c r="K109" s="178">
        <v>11</v>
      </c>
      <c r="L109" s="178">
        <v>9</v>
      </c>
      <c r="M109" s="178">
        <v>6</v>
      </c>
      <c r="N109" s="178">
        <v>11</v>
      </c>
      <c r="O109" s="178">
        <v>9</v>
      </c>
      <c r="P109" s="178">
        <v>6</v>
      </c>
    </row>
    <row r="110" spans="1:16" ht="27" customHeight="1">
      <c r="A110" s="136"/>
      <c r="B110" s="192"/>
      <c r="C110" s="134" t="s">
        <v>659</v>
      </c>
      <c r="D110" s="176">
        <v>118</v>
      </c>
      <c r="E110" s="178">
        <v>12</v>
      </c>
      <c r="F110" s="178">
        <v>11</v>
      </c>
      <c r="G110" s="178">
        <v>14</v>
      </c>
      <c r="H110" s="178">
        <v>8</v>
      </c>
      <c r="I110" s="178">
        <v>6</v>
      </c>
      <c r="J110" s="178">
        <v>12</v>
      </c>
      <c r="K110" s="178">
        <v>9</v>
      </c>
      <c r="L110" s="178">
        <v>9</v>
      </c>
      <c r="M110" s="178">
        <v>10</v>
      </c>
      <c r="N110" s="178">
        <v>9</v>
      </c>
      <c r="O110" s="178">
        <v>11</v>
      </c>
      <c r="P110" s="178">
        <v>7</v>
      </c>
    </row>
    <row r="111" spans="1:16" ht="30" customHeight="1">
      <c r="A111" s="132" t="s">
        <v>784</v>
      </c>
      <c r="B111" s="133" t="s">
        <v>1004</v>
      </c>
      <c r="C111" s="134" t="s">
        <v>657</v>
      </c>
      <c r="D111" s="176">
        <v>1481</v>
      </c>
      <c r="E111" s="177">
        <v>122</v>
      </c>
      <c r="F111" s="177">
        <v>105</v>
      </c>
      <c r="G111" s="177">
        <v>134</v>
      </c>
      <c r="H111" s="177">
        <v>107</v>
      </c>
      <c r="I111" s="177">
        <v>122</v>
      </c>
      <c r="J111" s="177">
        <v>113</v>
      </c>
      <c r="K111" s="177">
        <v>123</v>
      </c>
      <c r="L111" s="177">
        <v>111</v>
      </c>
      <c r="M111" s="177">
        <v>124</v>
      </c>
      <c r="N111" s="177">
        <v>158</v>
      </c>
      <c r="O111" s="177">
        <v>144</v>
      </c>
      <c r="P111" s="177">
        <v>118</v>
      </c>
    </row>
    <row r="112" spans="1:16" ht="27" customHeight="1">
      <c r="A112" s="135"/>
      <c r="B112" s="133"/>
      <c r="C112" s="134" t="s">
        <v>658</v>
      </c>
      <c r="D112" s="176">
        <v>833</v>
      </c>
      <c r="E112" s="178">
        <v>70</v>
      </c>
      <c r="F112" s="178">
        <v>72</v>
      </c>
      <c r="G112" s="178">
        <v>71</v>
      </c>
      <c r="H112" s="178">
        <v>48</v>
      </c>
      <c r="I112" s="178">
        <v>61</v>
      </c>
      <c r="J112" s="178">
        <v>68</v>
      </c>
      <c r="K112" s="178">
        <v>65</v>
      </c>
      <c r="L112" s="178">
        <v>65</v>
      </c>
      <c r="M112" s="178">
        <v>68</v>
      </c>
      <c r="N112" s="178">
        <v>94</v>
      </c>
      <c r="O112" s="178">
        <v>79</v>
      </c>
      <c r="P112" s="178">
        <v>72</v>
      </c>
    </row>
    <row r="113" spans="1:16" ht="27" customHeight="1">
      <c r="A113" s="136"/>
      <c r="B113" s="133"/>
      <c r="C113" s="134" t="s">
        <v>659</v>
      </c>
      <c r="D113" s="176">
        <v>648</v>
      </c>
      <c r="E113" s="178">
        <v>52</v>
      </c>
      <c r="F113" s="178">
        <v>33</v>
      </c>
      <c r="G113" s="178">
        <v>63</v>
      </c>
      <c r="H113" s="178">
        <v>59</v>
      </c>
      <c r="I113" s="178">
        <v>61</v>
      </c>
      <c r="J113" s="178">
        <v>45</v>
      </c>
      <c r="K113" s="178">
        <v>58</v>
      </c>
      <c r="L113" s="178">
        <v>46</v>
      </c>
      <c r="M113" s="178">
        <v>56</v>
      </c>
      <c r="N113" s="178">
        <v>64</v>
      </c>
      <c r="O113" s="178">
        <v>65</v>
      </c>
      <c r="P113" s="178">
        <v>46</v>
      </c>
    </row>
    <row r="114" spans="1:16" ht="30" customHeight="1">
      <c r="A114" s="132" t="s">
        <v>785</v>
      </c>
      <c r="B114" s="133" t="s">
        <v>1003</v>
      </c>
      <c r="C114" s="134" t="s">
        <v>657</v>
      </c>
      <c r="D114" s="176">
        <v>564</v>
      </c>
      <c r="E114" s="177">
        <v>56</v>
      </c>
      <c r="F114" s="177">
        <v>42</v>
      </c>
      <c r="G114" s="177">
        <v>36</v>
      </c>
      <c r="H114" s="177">
        <v>47</v>
      </c>
      <c r="I114" s="177">
        <v>45</v>
      </c>
      <c r="J114" s="177">
        <v>48</v>
      </c>
      <c r="K114" s="177">
        <v>45</v>
      </c>
      <c r="L114" s="177">
        <v>51</v>
      </c>
      <c r="M114" s="177">
        <v>45</v>
      </c>
      <c r="N114" s="177">
        <v>60</v>
      </c>
      <c r="O114" s="177">
        <v>49</v>
      </c>
      <c r="P114" s="177">
        <v>40</v>
      </c>
    </row>
    <row r="115" spans="1:16" ht="27" customHeight="1">
      <c r="A115" s="135"/>
      <c r="B115" s="133"/>
      <c r="C115" s="134" t="s">
        <v>658</v>
      </c>
      <c r="D115" s="176">
        <v>303</v>
      </c>
      <c r="E115" s="177">
        <v>30</v>
      </c>
      <c r="F115" s="177">
        <v>18</v>
      </c>
      <c r="G115" s="177">
        <v>21</v>
      </c>
      <c r="H115" s="177">
        <v>33</v>
      </c>
      <c r="I115" s="177">
        <v>22</v>
      </c>
      <c r="J115" s="177">
        <v>27</v>
      </c>
      <c r="K115" s="177">
        <v>26</v>
      </c>
      <c r="L115" s="177">
        <v>23</v>
      </c>
      <c r="M115" s="177">
        <v>22</v>
      </c>
      <c r="N115" s="177">
        <v>31</v>
      </c>
      <c r="O115" s="177">
        <v>28</v>
      </c>
      <c r="P115" s="177">
        <v>22</v>
      </c>
    </row>
    <row r="116" spans="1:16" ht="27" customHeight="1">
      <c r="A116" s="136"/>
      <c r="B116" s="133"/>
      <c r="C116" s="134" t="s">
        <v>659</v>
      </c>
      <c r="D116" s="176">
        <v>261</v>
      </c>
      <c r="E116" s="177">
        <v>26</v>
      </c>
      <c r="F116" s="177">
        <v>24</v>
      </c>
      <c r="G116" s="177">
        <v>15</v>
      </c>
      <c r="H116" s="177">
        <v>14</v>
      </c>
      <c r="I116" s="177">
        <v>23</v>
      </c>
      <c r="J116" s="177">
        <v>21</v>
      </c>
      <c r="K116" s="177">
        <v>19</v>
      </c>
      <c r="L116" s="177">
        <v>28</v>
      </c>
      <c r="M116" s="177">
        <v>23</v>
      </c>
      <c r="N116" s="177">
        <v>29</v>
      </c>
      <c r="O116" s="177">
        <v>21</v>
      </c>
      <c r="P116" s="177">
        <v>18</v>
      </c>
    </row>
    <row r="117" spans="1:16" ht="30" customHeight="1">
      <c r="A117" s="132" t="s">
        <v>786</v>
      </c>
      <c r="B117" s="192" t="s">
        <v>1018</v>
      </c>
      <c r="C117" s="134" t="s">
        <v>657</v>
      </c>
      <c r="D117" s="176">
        <v>120</v>
      </c>
      <c r="E117" s="177">
        <v>14</v>
      </c>
      <c r="F117" s="177">
        <v>15</v>
      </c>
      <c r="G117" s="177">
        <v>7</v>
      </c>
      <c r="H117" s="177">
        <v>10</v>
      </c>
      <c r="I117" s="177">
        <v>10</v>
      </c>
      <c r="J117" s="177">
        <v>14</v>
      </c>
      <c r="K117" s="177">
        <v>6</v>
      </c>
      <c r="L117" s="177">
        <v>8</v>
      </c>
      <c r="M117" s="177">
        <v>11</v>
      </c>
      <c r="N117" s="177">
        <v>8</v>
      </c>
      <c r="O117" s="177">
        <v>10</v>
      </c>
      <c r="P117" s="177">
        <v>7</v>
      </c>
    </row>
    <row r="118" spans="1:16" ht="27" customHeight="1">
      <c r="A118" s="135"/>
      <c r="B118" s="133"/>
      <c r="C118" s="134" t="s">
        <v>658</v>
      </c>
      <c r="D118" s="176">
        <v>69</v>
      </c>
      <c r="E118" s="178">
        <v>9</v>
      </c>
      <c r="F118" s="178">
        <v>5</v>
      </c>
      <c r="G118" s="178">
        <v>3</v>
      </c>
      <c r="H118" s="178">
        <v>6</v>
      </c>
      <c r="I118" s="178">
        <v>5</v>
      </c>
      <c r="J118" s="178">
        <v>10</v>
      </c>
      <c r="K118" s="178">
        <v>4</v>
      </c>
      <c r="L118" s="178">
        <v>2</v>
      </c>
      <c r="M118" s="178">
        <v>4</v>
      </c>
      <c r="N118" s="178">
        <v>7</v>
      </c>
      <c r="O118" s="178">
        <v>8</v>
      </c>
      <c r="P118" s="178">
        <v>6</v>
      </c>
    </row>
    <row r="119" spans="1:16" ht="27" customHeight="1">
      <c r="A119" s="136"/>
      <c r="B119" s="133"/>
      <c r="C119" s="134" t="s">
        <v>659</v>
      </c>
      <c r="D119" s="176">
        <v>51</v>
      </c>
      <c r="E119" s="178">
        <v>5</v>
      </c>
      <c r="F119" s="178">
        <v>10</v>
      </c>
      <c r="G119" s="178">
        <v>4</v>
      </c>
      <c r="H119" s="178">
        <v>4</v>
      </c>
      <c r="I119" s="178">
        <v>5</v>
      </c>
      <c r="J119" s="178">
        <v>4</v>
      </c>
      <c r="K119" s="178">
        <v>2</v>
      </c>
      <c r="L119" s="178">
        <v>6</v>
      </c>
      <c r="M119" s="178">
        <v>7</v>
      </c>
      <c r="N119" s="178">
        <v>1</v>
      </c>
      <c r="O119" s="178">
        <v>2</v>
      </c>
      <c r="P119" s="178">
        <v>1</v>
      </c>
    </row>
    <row r="120" spans="1:16" ht="30" customHeight="1">
      <c r="A120" s="132" t="s">
        <v>787</v>
      </c>
      <c r="B120" s="153" t="s">
        <v>329</v>
      </c>
      <c r="C120" s="134" t="s">
        <v>657</v>
      </c>
      <c r="D120" s="176">
        <v>444</v>
      </c>
      <c r="E120" s="177">
        <v>42</v>
      </c>
      <c r="F120" s="177">
        <v>27</v>
      </c>
      <c r="G120" s="177">
        <v>29</v>
      </c>
      <c r="H120" s="177">
        <v>37</v>
      </c>
      <c r="I120" s="177">
        <v>35</v>
      </c>
      <c r="J120" s="177">
        <v>34</v>
      </c>
      <c r="K120" s="177">
        <v>39</v>
      </c>
      <c r="L120" s="177">
        <v>43</v>
      </c>
      <c r="M120" s="177">
        <v>34</v>
      </c>
      <c r="N120" s="177">
        <v>52</v>
      </c>
      <c r="O120" s="177">
        <v>39</v>
      </c>
      <c r="P120" s="177">
        <v>33</v>
      </c>
    </row>
    <row r="121" spans="1:16" ht="27" customHeight="1">
      <c r="A121" s="135"/>
      <c r="B121" s="133"/>
      <c r="C121" s="134" t="s">
        <v>658</v>
      </c>
      <c r="D121" s="176">
        <v>234</v>
      </c>
      <c r="E121" s="178">
        <v>21</v>
      </c>
      <c r="F121" s="178">
        <v>13</v>
      </c>
      <c r="G121" s="178">
        <v>18</v>
      </c>
      <c r="H121" s="178">
        <v>27</v>
      </c>
      <c r="I121" s="178">
        <v>17</v>
      </c>
      <c r="J121" s="178">
        <v>17</v>
      </c>
      <c r="K121" s="178">
        <v>22</v>
      </c>
      <c r="L121" s="178">
        <v>21</v>
      </c>
      <c r="M121" s="178">
        <v>18</v>
      </c>
      <c r="N121" s="178">
        <v>24</v>
      </c>
      <c r="O121" s="178">
        <v>20</v>
      </c>
      <c r="P121" s="178">
        <v>16</v>
      </c>
    </row>
    <row r="122" spans="1:16" ht="27" customHeight="1">
      <c r="A122" s="136"/>
      <c r="B122" s="133"/>
      <c r="C122" s="134" t="s">
        <v>659</v>
      </c>
      <c r="D122" s="176">
        <v>210</v>
      </c>
      <c r="E122" s="178">
        <v>21</v>
      </c>
      <c r="F122" s="178">
        <v>14</v>
      </c>
      <c r="G122" s="178">
        <v>11</v>
      </c>
      <c r="H122" s="178">
        <v>10</v>
      </c>
      <c r="I122" s="178">
        <v>18</v>
      </c>
      <c r="J122" s="178">
        <v>17</v>
      </c>
      <c r="K122" s="178">
        <v>17</v>
      </c>
      <c r="L122" s="178">
        <v>22</v>
      </c>
      <c r="M122" s="178">
        <v>16</v>
      </c>
      <c r="N122" s="178">
        <v>28</v>
      </c>
      <c r="O122" s="178">
        <v>19</v>
      </c>
      <c r="P122" s="178">
        <v>17</v>
      </c>
    </row>
    <row r="123" spans="1:16" ht="30" customHeight="1">
      <c r="A123" s="132" t="s">
        <v>788</v>
      </c>
      <c r="B123" s="133" t="s">
        <v>330</v>
      </c>
      <c r="C123" s="134" t="s">
        <v>657</v>
      </c>
      <c r="D123" s="176">
        <v>238</v>
      </c>
      <c r="E123" s="177">
        <v>22</v>
      </c>
      <c r="F123" s="177">
        <v>27</v>
      </c>
      <c r="G123" s="177">
        <v>27</v>
      </c>
      <c r="H123" s="177">
        <v>24</v>
      </c>
      <c r="I123" s="177">
        <v>14</v>
      </c>
      <c r="J123" s="177">
        <v>15</v>
      </c>
      <c r="K123" s="177">
        <v>17</v>
      </c>
      <c r="L123" s="177">
        <v>15</v>
      </c>
      <c r="M123" s="177">
        <v>25</v>
      </c>
      <c r="N123" s="177">
        <v>21</v>
      </c>
      <c r="O123" s="177">
        <v>15</v>
      </c>
      <c r="P123" s="177">
        <v>16</v>
      </c>
    </row>
    <row r="124" spans="1:16" ht="27" customHeight="1">
      <c r="A124" s="135"/>
      <c r="B124" s="133"/>
      <c r="C124" s="134" t="s">
        <v>658</v>
      </c>
      <c r="D124" s="176">
        <v>103</v>
      </c>
      <c r="E124" s="177">
        <v>8</v>
      </c>
      <c r="F124" s="177">
        <v>11</v>
      </c>
      <c r="G124" s="177">
        <v>16</v>
      </c>
      <c r="H124" s="177">
        <v>11</v>
      </c>
      <c r="I124" s="177">
        <v>6</v>
      </c>
      <c r="J124" s="177">
        <v>5</v>
      </c>
      <c r="K124" s="177">
        <v>9</v>
      </c>
      <c r="L124" s="177">
        <v>11</v>
      </c>
      <c r="M124" s="177">
        <v>5</v>
      </c>
      <c r="N124" s="177">
        <v>10</v>
      </c>
      <c r="O124" s="177">
        <v>5</v>
      </c>
      <c r="P124" s="177">
        <v>6</v>
      </c>
    </row>
    <row r="125" spans="1:16" ht="27" customHeight="1">
      <c r="A125" s="136"/>
      <c r="B125" s="133"/>
      <c r="C125" s="134" t="s">
        <v>659</v>
      </c>
      <c r="D125" s="176">
        <v>135</v>
      </c>
      <c r="E125" s="177">
        <v>14</v>
      </c>
      <c r="F125" s="177">
        <v>16</v>
      </c>
      <c r="G125" s="177">
        <v>11</v>
      </c>
      <c r="H125" s="177">
        <v>13</v>
      </c>
      <c r="I125" s="177">
        <v>8</v>
      </c>
      <c r="J125" s="177">
        <v>10</v>
      </c>
      <c r="K125" s="177">
        <v>8</v>
      </c>
      <c r="L125" s="177">
        <v>4</v>
      </c>
      <c r="M125" s="177">
        <v>20</v>
      </c>
      <c r="N125" s="177">
        <v>11</v>
      </c>
      <c r="O125" s="177">
        <v>10</v>
      </c>
      <c r="P125" s="177">
        <v>10</v>
      </c>
    </row>
    <row r="126" spans="1:16" ht="30" customHeight="1">
      <c r="A126" s="132" t="s">
        <v>789</v>
      </c>
      <c r="B126" s="133" t="s">
        <v>331</v>
      </c>
      <c r="C126" s="134" t="s">
        <v>657</v>
      </c>
      <c r="D126" s="176">
        <v>100</v>
      </c>
      <c r="E126" s="177">
        <v>7</v>
      </c>
      <c r="F126" s="177">
        <v>13</v>
      </c>
      <c r="G126" s="177">
        <v>9</v>
      </c>
      <c r="H126" s="177">
        <v>11</v>
      </c>
      <c r="I126" s="177">
        <v>8</v>
      </c>
      <c r="J126" s="177">
        <v>8</v>
      </c>
      <c r="K126" s="177">
        <v>6</v>
      </c>
      <c r="L126" s="177">
        <v>5</v>
      </c>
      <c r="M126" s="177">
        <v>15</v>
      </c>
      <c r="N126" s="177">
        <v>8</v>
      </c>
      <c r="O126" s="177">
        <v>5</v>
      </c>
      <c r="P126" s="177">
        <v>5</v>
      </c>
    </row>
    <row r="127" spans="1:16" ht="27" customHeight="1">
      <c r="A127" s="135"/>
      <c r="B127" s="133"/>
      <c r="C127" s="134" t="s">
        <v>658</v>
      </c>
      <c r="D127" s="176">
        <v>36</v>
      </c>
      <c r="E127" s="178">
        <v>2</v>
      </c>
      <c r="F127" s="178">
        <v>4</v>
      </c>
      <c r="G127" s="178">
        <v>4</v>
      </c>
      <c r="H127" s="178">
        <v>5</v>
      </c>
      <c r="I127" s="178">
        <v>3</v>
      </c>
      <c r="J127" s="178">
        <v>2</v>
      </c>
      <c r="K127" s="178">
        <v>3</v>
      </c>
      <c r="L127" s="178">
        <v>4</v>
      </c>
      <c r="M127" s="178">
        <v>2</v>
      </c>
      <c r="N127" s="178">
        <v>4</v>
      </c>
      <c r="O127" s="178">
        <v>2</v>
      </c>
      <c r="P127" s="178">
        <v>1</v>
      </c>
    </row>
    <row r="128" spans="1:16" ht="27" customHeight="1">
      <c r="A128" s="136"/>
      <c r="B128" s="133"/>
      <c r="C128" s="134" t="s">
        <v>659</v>
      </c>
      <c r="D128" s="176">
        <v>64</v>
      </c>
      <c r="E128" s="178">
        <v>5</v>
      </c>
      <c r="F128" s="178">
        <v>9</v>
      </c>
      <c r="G128" s="178">
        <v>5</v>
      </c>
      <c r="H128" s="178">
        <v>6</v>
      </c>
      <c r="I128" s="178">
        <v>5</v>
      </c>
      <c r="J128" s="178">
        <v>6</v>
      </c>
      <c r="K128" s="178">
        <v>3</v>
      </c>
      <c r="L128" s="178">
        <v>1</v>
      </c>
      <c r="M128" s="178">
        <v>13</v>
      </c>
      <c r="N128" s="178">
        <v>4</v>
      </c>
      <c r="O128" s="178">
        <v>3</v>
      </c>
      <c r="P128" s="178">
        <v>4</v>
      </c>
    </row>
    <row r="129" spans="1:16" ht="30" customHeight="1">
      <c r="A129" s="132" t="s">
        <v>790</v>
      </c>
      <c r="B129" s="192" t="s">
        <v>1019</v>
      </c>
      <c r="C129" s="134" t="s">
        <v>657</v>
      </c>
      <c r="D129" s="176">
        <v>138</v>
      </c>
      <c r="E129" s="177">
        <v>15</v>
      </c>
      <c r="F129" s="177">
        <v>14</v>
      </c>
      <c r="G129" s="177">
        <v>18</v>
      </c>
      <c r="H129" s="177">
        <v>13</v>
      </c>
      <c r="I129" s="177">
        <v>6</v>
      </c>
      <c r="J129" s="177">
        <v>7</v>
      </c>
      <c r="K129" s="177">
        <v>11</v>
      </c>
      <c r="L129" s="177">
        <v>10</v>
      </c>
      <c r="M129" s="177">
        <v>10</v>
      </c>
      <c r="N129" s="177">
        <v>13</v>
      </c>
      <c r="O129" s="177">
        <v>10</v>
      </c>
      <c r="P129" s="177">
        <v>11</v>
      </c>
    </row>
    <row r="130" spans="1:16" ht="27" customHeight="1">
      <c r="A130" s="135"/>
      <c r="B130" s="194"/>
      <c r="C130" s="134" t="s">
        <v>658</v>
      </c>
      <c r="D130" s="176">
        <v>67</v>
      </c>
      <c r="E130" s="178">
        <v>6</v>
      </c>
      <c r="F130" s="178">
        <v>7</v>
      </c>
      <c r="G130" s="178">
        <v>12</v>
      </c>
      <c r="H130" s="178">
        <v>6</v>
      </c>
      <c r="I130" s="178">
        <v>3</v>
      </c>
      <c r="J130" s="178">
        <v>3</v>
      </c>
      <c r="K130" s="178">
        <v>6</v>
      </c>
      <c r="L130" s="178">
        <v>7</v>
      </c>
      <c r="M130" s="178">
        <v>3</v>
      </c>
      <c r="N130" s="178">
        <v>6</v>
      </c>
      <c r="O130" s="178">
        <v>3</v>
      </c>
      <c r="P130" s="178">
        <v>5</v>
      </c>
    </row>
    <row r="131" spans="1:16" ht="27" customHeight="1">
      <c r="A131" s="136"/>
      <c r="B131" s="194"/>
      <c r="C131" s="134" t="s">
        <v>659</v>
      </c>
      <c r="D131" s="176">
        <v>71</v>
      </c>
      <c r="E131" s="178">
        <v>9</v>
      </c>
      <c r="F131" s="178">
        <v>7</v>
      </c>
      <c r="G131" s="178">
        <v>6</v>
      </c>
      <c r="H131" s="178">
        <v>7</v>
      </c>
      <c r="I131" s="178">
        <v>3</v>
      </c>
      <c r="J131" s="178">
        <v>4</v>
      </c>
      <c r="K131" s="178">
        <v>5</v>
      </c>
      <c r="L131" s="178">
        <v>3</v>
      </c>
      <c r="M131" s="178">
        <v>7</v>
      </c>
      <c r="N131" s="178">
        <v>7</v>
      </c>
      <c r="O131" s="178">
        <v>7</v>
      </c>
      <c r="P131" s="178">
        <v>6</v>
      </c>
    </row>
    <row r="132" spans="1:16" ht="30" customHeight="1">
      <c r="A132" s="132" t="s">
        <v>791</v>
      </c>
      <c r="B132" s="133" t="s">
        <v>332</v>
      </c>
      <c r="C132" s="134" t="s">
        <v>657</v>
      </c>
      <c r="D132" s="176">
        <v>951</v>
      </c>
      <c r="E132" s="177">
        <v>102</v>
      </c>
      <c r="F132" s="177">
        <v>73</v>
      </c>
      <c r="G132" s="177">
        <v>85</v>
      </c>
      <c r="H132" s="177">
        <v>75</v>
      </c>
      <c r="I132" s="177">
        <v>76</v>
      </c>
      <c r="J132" s="177">
        <v>75</v>
      </c>
      <c r="K132" s="177">
        <v>62</v>
      </c>
      <c r="L132" s="177">
        <v>73</v>
      </c>
      <c r="M132" s="177">
        <v>72</v>
      </c>
      <c r="N132" s="177">
        <v>93</v>
      </c>
      <c r="O132" s="177">
        <v>69</v>
      </c>
      <c r="P132" s="177">
        <v>96</v>
      </c>
    </row>
    <row r="133" spans="1:16" ht="27" customHeight="1">
      <c r="A133" s="135"/>
      <c r="B133" s="133"/>
      <c r="C133" s="134" t="s">
        <v>658</v>
      </c>
      <c r="D133" s="176">
        <v>441</v>
      </c>
      <c r="E133" s="177">
        <v>51</v>
      </c>
      <c r="F133" s="177">
        <v>31</v>
      </c>
      <c r="G133" s="177">
        <v>35</v>
      </c>
      <c r="H133" s="177">
        <v>39</v>
      </c>
      <c r="I133" s="177">
        <v>31</v>
      </c>
      <c r="J133" s="177">
        <v>39</v>
      </c>
      <c r="K133" s="177">
        <v>29</v>
      </c>
      <c r="L133" s="177">
        <v>22</v>
      </c>
      <c r="M133" s="177">
        <v>37</v>
      </c>
      <c r="N133" s="177">
        <v>48</v>
      </c>
      <c r="O133" s="177">
        <v>35</v>
      </c>
      <c r="P133" s="177">
        <v>44</v>
      </c>
    </row>
    <row r="134" spans="1:16" ht="27" customHeight="1">
      <c r="A134" s="136"/>
      <c r="B134" s="133"/>
      <c r="C134" s="134" t="s">
        <v>659</v>
      </c>
      <c r="D134" s="176">
        <v>510</v>
      </c>
      <c r="E134" s="177">
        <v>51</v>
      </c>
      <c r="F134" s="177">
        <v>42</v>
      </c>
      <c r="G134" s="177">
        <v>50</v>
      </c>
      <c r="H134" s="177">
        <v>36</v>
      </c>
      <c r="I134" s="177">
        <v>45</v>
      </c>
      <c r="J134" s="177">
        <v>36</v>
      </c>
      <c r="K134" s="177">
        <v>33</v>
      </c>
      <c r="L134" s="177">
        <v>51</v>
      </c>
      <c r="M134" s="177">
        <v>35</v>
      </c>
      <c r="N134" s="177">
        <v>45</v>
      </c>
      <c r="O134" s="177">
        <v>34</v>
      </c>
      <c r="P134" s="177">
        <v>52</v>
      </c>
    </row>
    <row r="135" spans="1:16" ht="30" customHeight="1">
      <c r="A135" s="132" t="s">
        <v>792</v>
      </c>
      <c r="B135" s="133" t="s">
        <v>333</v>
      </c>
      <c r="C135" s="134" t="s">
        <v>657</v>
      </c>
      <c r="D135" s="176">
        <v>698</v>
      </c>
      <c r="E135" s="177">
        <v>79</v>
      </c>
      <c r="F135" s="177">
        <v>55</v>
      </c>
      <c r="G135" s="177">
        <v>62</v>
      </c>
      <c r="H135" s="177">
        <v>59</v>
      </c>
      <c r="I135" s="177">
        <v>56</v>
      </c>
      <c r="J135" s="177">
        <v>53</v>
      </c>
      <c r="K135" s="177">
        <v>44</v>
      </c>
      <c r="L135" s="177">
        <v>54</v>
      </c>
      <c r="M135" s="177">
        <v>49</v>
      </c>
      <c r="N135" s="177">
        <v>64</v>
      </c>
      <c r="O135" s="177">
        <v>53</v>
      </c>
      <c r="P135" s="177">
        <v>70</v>
      </c>
    </row>
    <row r="136" spans="1:16" ht="27" customHeight="1">
      <c r="A136" s="135"/>
      <c r="B136" s="133"/>
      <c r="C136" s="134" t="s">
        <v>658</v>
      </c>
      <c r="D136" s="176">
        <v>340</v>
      </c>
      <c r="E136" s="178">
        <v>40</v>
      </c>
      <c r="F136" s="178">
        <v>23</v>
      </c>
      <c r="G136" s="178">
        <v>29</v>
      </c>
      <c r="H136" s="178">
        <v>35</v>
      </c>
      <c r="I136" s="178">
        <v>22</v>
      </c>
      <c r="J136" s="178">
        <v>33</v>
      </c>
      <c r="K136" s="178">
        <v>20</v>
      </c>
      <c r="L136" s="178">
        <v>17</v>
      </c>
      <c r="M136" s="178">
        <v>24</v>
      </c>
      <c r="N136" s="178">
        <v>36</v>
      </c>
      <c r="O136" s="178">
        <v>29</v>
      </c>
      <c r="P136" s="178">
        <v>32</v>
      </c>
    </row>
    <row r="137" spans="1:16" ht="27" customHeight="1">
      <c r="A137" s="136"/>
      <c r="B137" s="133"/>
      <c r="C137" s="134" t="s">
        <v>659</v>
      </c>
      <c r="D137" s="176">
        <v>358</v>
      </c>
      <c r="E137" s="178">
        <v>39</v>
      </c>
      <c r="F137" s="178">
        <v>32</v>
      </c>
      <c r="G137" s="178">
        <v>33</v>
      </c>
      <c r="H137" s="178">
        <v>24</v>
      </c>
      <c r="I137" s="178">
        <v>34</v>
      </c>
      <c r="J137" s="178">
        <v>20</v>
      </c>
      <c r="K137" s="178">
        <v>24</v>
      </c>
      <c r="L137" s="178">
        <v>37</v>
      </c>
      <c r="M137" s="178">
        <v>25</v>
      </c>
      <c r="N137" s="178">
        <v>28</v>
      </c>
      <c r="O137" s="178">
        <v>24</v>
      </c>
      <c r="P137" s="178">
        <v>38</v>
      </c>
    </row>
    <row r="138" spans="1:16" ht="30" customHeight="1">
      <c r="A138" s="132" t="s">
        <v>793</v>
      </c>
      <c r="B138" s="153" t="s">
        <v>794</v>
      </c>
      <c r="C138" s="134" t="s">
        <v>657</v>
      </c>
      <c r="D138" s="176">
        <v>253</v>
      </c>
      <c r="E138" s="177">
        <v>23</v>
      </c>
      <c r="F138" s="177">
        <v>18</v>
      </c>
      <c r="G138" s="177">
        <v>23</v>
      </c>
      <c r="H138" s="177">
        <v>16</v>
      </c>
      <c r="I138" s="177">
        <v>20</v>
      </c>
      <c r="J138" s="177">
        <v>22</v>
      </c>
      <c r="K138" s="177">
        <v>18</v>
      </c>
      <c r="L138" s="177">
        <v>19</v>
      </c>
      <c r="M138" s="177">
        <v>23</v>
      </c>
      <c r="N138" s="177">
        <v>29</v>
      </c>
      <c r="O138" s="177">
        <v>16</v>
      </c>
      <c r="P138" s="177">
        <v>26</v>
      </c>
    </row>
    <row r="139" spans="1:16" ht="27" customHeight="1">
      <c r="A139" s="135"/>
      <c r="B139" s="133"/>
      <c r="C139" s="134" t="s">
        <v>658</v>
      </c>
      <c r="D139" s="176">
        <v>101</v>
      </c>
      <c r="E139" s="178">
        <v>11</v>
      </c>
      <c r="F139" s="178">
        <v>8</v>
      </c>
      <c r="G139" s="178">
        <v>6</v>
      </c>
      <c r="H139" s="178">
        <v>4</v>
      </c>
      <c r="I139" s="178">
        <v>9</v>
      </c>
      <c r="J139" s="178">
        <v>6</v>
      </c>
      <c r="K139" s="178">
        <v>9</v>
      </c>
      <c r="L139" s="178">
        <v>5</v>
      </c>
      <c r="M139" s="178">
        <v>13</v>
      </c>
      <c r="N139" s="178">
        <v>12</v>
      </c>
      <c r="O139" s="178">
        <v>6</v>
      </c>
      <c r="P139" s="178">
        <v>12</v>
      </c>
    </row>
    <row r="140" spans="1:16" ht="27" customHeight="1">
      <c r="A140" s="136"/>
      <c r="B140" s="133"/>
      <c r="C140" s="134" t="s">
        <v>659</v>
      </c>
      <c r="D140" s="176">
        <v>152</v>
      </c>
      <c r="E140" s="178">
        <v>12</v>
      </c>
      <c r="F140" s="178">
        <v>10</v>
      </c>
      <c r="G140" s="178">
        <v>17</v>
      </c>
      <c r="H140" s="178">
        <v>12</v>
      </c>
      <c r="I140" s="178">
        <v>11</v>
      </c>
      <c r="J140" s="178">
        <v>16</v>
      </c>
      <c r="K140" s="178">
        <v>9</v>
      </c>
      <c r="L140" s="178">
        <v>14</v>
      </c>
      <c r="M140" s="178">
        <v>10</v>
      </c>
      <c r="N140" s="178">
        <v>17</v>
      </c>
      <c r="O140" s="178">
        <v>10</v>
      </c>
      <c r="P140" s="178">
        <v>14</v>
      </c>
    </row>
    <row r="141" spans="1:16" ht="30" customHeight="1">
      <c r="A141" s="132" t="s">
        <v>795</v>
      </c>
      <c r="B141" s="133" t="s">
        <v>334</v>
      </c>
      <c r="C141" s="134" t="s">
        <v>657</v>
      </c>
      <c r="D141" s="176">
        <v>665</v>
      </c>
      <c r="E141" s="177">
        <v>63</v>
      </c>
      <c r="F141" s="177">
        <v>48</v>
      </c>
      <c r="G141" s="177">
        <v>69</v>
      </c>
      <c r="H141" s="177">
        <v>65</v>
      </c>
      <c r="I141" s="177">
        <v>48</v>
      </c>
      <c r="J141" s="177">
        <v>57</v>
      </c>
      <c r="K141" s="177">
        <v>41</v>
      </c>
      <c r="L141" s="177">
        <v>50</v>
      </c>
      <c r="M141" s="177">
        <v>44</v>
      </c>
      <c r="N141" s="177">
        <v>62</v>
      </c>
      <c r="O141" s="177">
        <v>56</v>
      </c>
      <c r="P141" s="177">
        <v>62</v>
      </c>
    </row>
    <row r="142" spans="1:16" ht="27" customHeight="1">
      <c r="A142" s="135"/>
      <c r="B142" s="133"/>
      <c r="C142" s="134" t="s">
        <v>658</v>
      </c>
      <c r="D142" s="176">
        <v>219</v>
      </c>
      <c r="E142" s="177">
        <v>24</v>
      </c>
      <c r="F142" s="177">
        <v>12</v>
      </c>
      <c r="G142" s="177">
        <v>22</v>
      </c>
      <c r="H142" s="177">
        <v>15</v>
      </c>
      <c r="I142" s="177">
        <v>15</v>
      </c>
      <c r="J142" s="177">
        <v>19</v>
      </c>
      <c r="K142" s="177">
        <v>11</v>
      </c>
      <c r="L142" s="177">
        <v>17</v>
      </c>
      <c r="M142" s="177">
        <v>14</v>
      </c>
      <c r="N142" s="177">
        <v>26</v>
      </c>
      <c r="O142" s="177">
        <v>23</v>
      </c>
      <c r="P142" s="177">
        <v>21</v>
      </c>
    </row>
    <row r="143" spans="1:16" ht="27" customHeight="1">
      <c r="A143" s="136"/>
      <c r="B143" s="133"/>
      <c r="C143" s="134" t="s">
        <v>659</v>
      </c>
      <c r="D143" s="176">
        <v>446</v>
      </c>
      <c r="E143" s="177">
        <v>39</v>
      </c>
      <c r="F143" s="177">
        <v>36</v>
      </c>
      <c r="G143" s="177">
        <v>47</v>
      </c>
      <c r="H143" s="177">
        <v>50</v>
      </c>
      <c r="I143" s="177">
        <v>33</v>
      </c>
      <c r="J143" s="177">
        <v>38</v>
      </c>
      <c r="K143" s="177">
        <v>30</v>
      </c>
      <c r="L143" s="177">
        <v>33</v>
      </c>
      <c r="M143" s="177">
        <v>30</v>
      </c>
      <c r="N143" s="177">
        <v>36</v>
      </c>
      <c r="O143" s="177">
        <v>33</v>
      </c>
      <c r="P143" s="177">
        <v>41</v>
      </c>
    </row>
    <row r="144" spans="1:16" ht="30" customHeight="1">
      <c r="A144" s="132" t="s">
        <v>796</v>
      </c>
      <c r="B144" s="153" t="s">
        <v>1005</v>
      </c>
      <c r="C144" s="134" t="s">
        <v>657</v>
      </c>
      <c r="D144" s="176">
        <v>558</v>
      </c>
      <c r="E144" s="177">
        <v>53</v>
      </c>
      <c r="F144" s="177">
        <v>41</v>
      </c>
      <c r="G144" s="177">
        <v>55</v>
      </c>
      <c r="H144" s="177">
        <v>57</v>
      </c>
      <c r="I144" s="177">
        <v>40</v>
      </c>
      <c r="J144" s="177">
        <v>50</v>
      </c>
      <c r="K144" s="177">
        <v>36</v>
      </c>
      <c r="L144" s="177">
        <v>45</v>
      </c>
      <c r="M144" s="177">
        <v>35</v>
      </c>
      <c r="N144" s="177">
        <v>50</v>
      </c>
      <c r="O144" s="177">
        <v>49</v>
      </c>
      <c r="P144" s="177">
        <v>47</v>
      </c>
    </row>
    <row r="145" spans="1:16" ht="27" customHeight="1">
      <c r="A145" s="135"/>
      <c r="B145" s="133"/>
      <c r="C145" s="134" t="s">
        <v>658</v>
      </c>
      <c r="D145" s="176">
        <v>170</v>
      </c>
      <c r="E145" s="178">
        <v>21</v>
      </c>
      <c r="F145" s="178">
        <v>10</v>
      </c>
      <c r="G145" s="178">
        <v>17</v>
      </c>
      <c r="H145" s="178">
        <v>11</v>
      </c>
      <c r="I145" s="178">
        <v>11</v>
      </c>
      <c r="J145" s="178">
        <v>13</v>
      </c>
      <c r="K145" s="178">
        <v>10</v>
      </c>
      <c r="L145" s="178">
        <v>16</v>
      </c>
      <c r="M145" s="178">
        <v>11</v>
      </c>
      <c r="N145" s="178">
        <v>18</v>
      </c>
      <c r="O145" s="178">
        <v>18</v>
      </c>
      <c r="P145" s="178">
        <v>14</v>
      </c>
    </row>
    <row r="146" spans="1:16" ht="27" customHeight="1">
      <c r="A146" s="136"/>
      <c r="B146" s="133"/>
      <c r="C146" s="134" t="s">
        <v>659</v>
      </c>
      <c r="D146" s="176">
        <v>388</v>
      </c>
      <c r="E146" s="178">
        <v>32</v>
      </c>
      <c r="F146" s="178">
        <v>31</v>
      </c>
      <c r="G146" s="178">
        <v>38</v>
      </c>
      <c r="H146" s="178">
        <v>46</v>
      </c>
      <c r="I146" s="178">
        <v>29</v>
      </c>
      <c r="J146" s="178">
        <v>37</v>
      </c>
      <c r="K146" s="178">
        <v>26</v>
      </c>
      <c r="L146" s="178">
        <v>29</v>
      </c>
      <c r="M146" s="178">
        <v>24</v>
      </c>
      <c r="N146" s="178">
        <v>32</v>
      </c>
      <c r="O146" s="178">
        <v>31</v>
      </c>
      <c r="P146" s="178">
        <v>33</v>
      </c>
    </row>
    <row r="147" spans="1:16" ht="30" customHeight="1">
      <c r="A147" s="132" t="s">
        <v>797</v>
      </c>
      <c r="B147" s="153" t="s">
        <v>1006</v>
      </c>
      <c r="C147" s="134" t="s">
        <v>657</v>
      </c>
      <c r="D147" s="176">
        <v>107</v>
      </c>
      <c r="E147" s="177">
        <v>10</v>
      </c>
      <c r="F147" s="177">
        <v>7</v>
      </c>
      <c r="G147" s="177">
        <v>14</v>
      </c>
      <c r="H147" s="177">
        <v>8</v>
      </c>
      <c r="I147" s="177">
        <v>8</v>
      </c>
      <c r="J147" s="177">
        <v>7</v>
      </c>
      <c r="K147" s="177">
        <v>5</v>
      </c>
      <c r="L147" s="177">
        <v>5</v>
      </c>
      <c r="M147" s="177">
        <v>9</v>
      </c>
      <c r="N147" s="177">
        <v>12</v>
      </c>
      <c r="O147" s="177">
        <v>7</v>
      </c>
      <c r="P147" s="177">
        <v>15</v>
      </c>
    </row>
    <row r="148" spans="1:16" ht="27" customHeight="1">
      <c r="A148" s="135"/>
      <c r="B148" s="133"/>
      <c r="C148" s="134" t="s">
        <v>658</v>
      </c>
      <c r="D148" s="176">
        <v>49</v>
      </c>
      <c r="E148" s="178">
        <v>3</v>
      </c>
      <c r="F148" s="178">
        <v>2</v>
      </c>
      <c r="G148" s="178">
        <v>5</v>
      </c>
      <c r="H148" s="178">
        <v>4</v>
      </c>
      <c r="I148" s="178">
        <v>4</v>
      </c>
      <c r="J148" s="178">
        <v>6</v>
      </c>
      <c r="K148" s="178">
        <v>1</v>
      </c>
      <c r="L148" s="178">
        <v>1</v>
      </c>
      <c r="M148" s="178">
        <v>3</v>
      </c>
      <c r="N148" s="178">
        <v>8</v>
      </c>
      <c r="O148" s="178">
        <v>5</v>
      </c>
      <c r="P148" s="178">
        <v>7</v>
      </c>
    </row>
    <row r="149" spans="1:16" ht="27" customHeight="1">
      <c r="A149" s="136"/>
      <c r="B149" s="133"/>
      <c r="C149" s="134" t="s">
        <v>659</v>
      </c>
      <c r="D149" s="176">
        <v>58</v>
      </c>
      <c r="E149" s="178">
        <v>7</v>
      </c>
      <c r="F149" s="178">
        <v>5</v>
      </c>
      <c r="G149" s="178">
        <v>9</v>
      </c>
      <c r="H149" s="178">
        <v>4</v>
      </c>
      <c r="I149" s="178">
        <v>4</v>
      </c>
      <c r="J149" s="178">
        <v>1</v>
      </c>
      <c r="K149" s="178">
        <v>4</v>
      </c>
      <c r="L149" s="178">
        <v>4</v>
      </c>
      <c r="M149" s="178">
        <v>6</v>
      </c>
      <c r="N149" s="178">
        <v>4</v>
      </c>
      <c r="O149" s="178">
        <v>2</v>
      </c>
      <c r="P149" s="178">
        <v>8</v>
      </c>
    </row>
    <row r="150" spans="1:16" ht="30" customHeight="1">
      <c r="A150" s="132" t="s">
        <v>798</v>
      </c>
      <c r="B150" s="133" t="s">
        <v>335</v>
      </c>
      <c r="C150" s="134" t="s">
        <v>657</v>
      </c>
      <c r="D150" s="176">
        <v>1373</v>
      </c>
      <c r="E150" s="177">
        <v>132</v>
      </c>
      <c r="F150" s="177">
        <v>113</v>
      </c>
      <c r="G150" s="177">
        <v>113</v>
      </c>
      <c r="H150" s="177">
        <v>101</v>
      </c>
      <c r="I150" s="177">
        <v>111</v>
      </c>
      <c r="J150" s="177">
        <v>88</v>
      </c>
      <c r="K150" s="177">
        <v>124</v>
      </c>
      <c r="L150" s="177">
        <v>100</v>
      </c>
      <c r="M150" s="177">
        <v>116</v>
      </c>
      <c r="N150" s="177">
        <v>121</v>
      </c>
      <c r="O150" s="177">
        <v>125</v>
      </c>
      <c r="P150" s="177">
        <v>129</v>
      </c>
    </row>
    <row r="151" spans="1:16" ht="27" customHeight="1">
      <c r="A151" s="135"/>
      <c r="B151" s="133"/>
      <c r="C151" s="134" t="s">
        <v>658</v>
      </c>
      <c r="D151" s="176">
        <v>608</v>
      </c>
      <c r="E151" s="177">
        <v>58</v>
      </c>
      <c r="F151" s="177">
        <v>54</v>
      </c>
      <c r="G151" s="177">
        <v>49</v>
      </c>
      <c r="H151" s="177">
        <v>50</v>
      </c>
      <c r="I151" s="177">
        <v>47</v>
      </c>
      <c r="J151" s="177">
        <v>42</v>
      </c>
      <c r="K151" s="177">
        <v>56</v>
      </c>
      <c r="L151" s="177">
        <v>38</v>
      </c>
      <c r="M151" s="177">
        <v>49</v>
      </c>
      <c r="N151" s="177">
        <v>55</v>
      </c>
      <c r="O151" s="177">
        <v>51</v>
      </c>
      <c r="P151" s="177">
        <v>59</v>
      </c>
    </row>
    <row r="152" spans="1:16" ht="27" customHeight="1">
      <c r="A152" s="136"/>
      <c r="B152" s="133"/>
      <c r="C152" s="134" t="s">
        <v>659</v>
      </c>
      <c r="D152" s="176">
        <v>765</v>
      </c>
      <c r="E152" s="177">
        <v>74</v>
      </c>
      <c r="F152" s="177">
        <v>59</v>
      </c>
      <c r="G152" s="177">
        <v>64</v>
      </c>
      <c r="H152" s="177">
        <v>51</v>
      </c>
      <c r="I152" s="177">
        <v>64</v>
      </c>
      <c r="J152" s="177">
        <v>46</v>
      </c>
      <c r="K152" s="177">
        <v>68</v>
      </c>
      <c r="L152" s="177">
        <v>62</v>
      </c>
      <c r="M152" s="177">
        <v>67</v>
      </c>
      <c r="N152" s="177">
        <v>66</v>
      </c>
      <c r="O152" s="177">
        <v>74</v>
      </c>
      <c r="P152" s="177">
        <v>70</v>
      </c>
    </row>
    <row r="153" spans="1:16" ht="30" customHeight="1">
      <c r="A153" s="132" t="s">
        <v>799</v>
      </c>
      <c r="B153" s="133" t="s">
        <v>336</v>
      </c>
      <c r="C153" s="134" t="s">
        <v>657</v>
      </c>
      <c r="D153" s="176">
        <v>16</v>
      </c>
      <c r="E153" s="177">
        <v>1</v>
      </c>
      <c r="F153" s="177">
        <v>1</v>
      </c>
      <c r="G153" s="177">
        <v>1</v>
      </c>
      <c r="H153" s="177">
        <v>2</v>
      </c>
      <c r="I153" s="177">
        <v>2</v>
      </c>
      <c r="J153" s="177">
        <v>0</v>
      </c>
      <c r="K153" s="177">
        <v>3</v>
      </c>
      <c r="L153" s="177">
        <v>1</v>
      </c>
      <c r="M153" s="177">
        <v>0</v>
      </c>
      <c r="N153" s="177">
        <v>0</v>
      </c>
      <c r="O153" s="177">
        <v>3</v>
      </c>
      <c r="P153" s="177">
        <v>2</v>
      </c>
    </row>
    <row r="154" spans="1:16" ht="27" customHeight="1">
      <c r="A154" s="135"/>
      <c r="B154" s="133"/>
      <c r="C154" s="134" t="s">
        <v>658</v>
      </c>
      <c r="D154" s="176">
        <v>5</v>
      </c>
      <c r="E154" s="178">
        <v>0</v>
      </c>
      <c r="F154" s="178">
        <v>1</v>
      </c>
      <c r="G154" s="178">
        <v>0</v>
      </c>
      <c r="H154" s="178">
        <v>1</v>
      </c>
      <c r="I154" s="178">
        <v>0</v>
      </c>
      <c r="J154" s="178">
        <v>0</v>
      </c>
      <c r="K154" s="178">
        <v>0</v>
      </c>
      <c r="L154" s="178">
        <v>1</v>
      </c>
      <c r="M154" s="178">
        <v>0</v>
      </c>
      <c r="N154" s="178">
        <v>0</v>
      </c>
      <c r="O154" s="178">
        <v>1</v>
      </c>
      <c r="P154" s="178">
        <v>1</v>
      </c>
    </row>
    <row r="155" spans="1:16" ht="27" customHeight="1">
      <c r="A155" s="136"/>
      <c r="B155" s="133"/>
      <c r="C155" s="134" t="s">
        <v>659</v>
      </c>
      <c r="D155" s="176">
        <v>11</v>
      </c>
      <c r="E155" s="178">
        <v>1</v>
      </c>
      <c r="F155" s="178">
        <v>0</v>
      </c>
      <c r="G155" s="178">
        <v>1</v>
      </c>
      <c r="H155" s="178">
        <v>1</v>
      </c>
      <c r="I155" s="178">
        <v>2</v>
      </c>
      <c r="J155" s="178">
        <v>0</v>
      </c>
      <c r="K155" s="178">
        <v>3</v>
      </c>
      <c r="L155" s="178">
        <v>0</v>
      </c>
      <c r="M155" s="178">
        <v>0</v>
      </c>
      <c r="N155" s="178">
        <v>0</v>
      </c>
      <c r="O155" s="178">
        <v>2</v>
      </c>
      <c r="P155" s="178">
        <v>1</v>
      </c>
    </row>
    <row r="156" spans="1:16" ht="30" customHeight="1">
      <c r="A156" s="132" t="s">
        <v>800</v>
      </c>
      <c r="B156" s="153" t="s">
        <v>801</v>
      </c>
      <c r="C156" s="134" t="s">
        <v>657</v>
      </c>
      <c r="D156" s="176">
        <v>116</v>
      </c>
      <c r="E156" s="177">
        <v>9</v>
      </c>
      <c r="F156" s="177">
        <v>12</v>
      </c>
      <c r="G156" s="177">
        <v>10</v>
      </c>
      <c r="H156" s="177">
        <v>15</v>
      </c>
      <c r="I156" s="177">
        <v>5</v>
      </c>
      <c r="J156" s="177">
        <v>6</v>
      </c>
      <c r="K156" s="177">
        <v>10</v>
      </c>
      <c r="L156" s="177">
        <v>10</v>
      </c>
      <c r="M156" s="177">
        <v>10</v>
      </c>
      <c r="N156" s="177">
        <v>3</v>
      </c>
      <c r="O156" s="177">
        <v>12</v>
      </c>
      <c r="P156" s="177">
        <v>14</v>
      </c>
    </row>
    <row r="157" spans="1:16" ht="27" customHeight="1">
      <c r="A157" s="135"/>
      <c r="B157" s="133"/>
      <c r="C157" s="134" t="s">
        <v>658</v>
      </c>
      <c r="D157" s="176">
        <v>61</v>
      </c>
      <c r="E157" s="178">
        <v>4</v>
      </c>
      <c r="F157" s="178">
        <v>7</v>
      </c>
      <c r="G157" s="178">
        <v>7</v>
      </c>
      <c r="H157" s="178">
        <v>8</v>
      </c>
      <c r="I157" s="178">
        <v>2</v>
      </c>
      <c r="J157" s="178">
        <v>4</v>
      </c>
      <c r="K157" s="178">
        <v>6</v>
      </c>
      <c r="L157" s="178">
        <v>3</v>
      </c>
      <c r="M157" s="178">
        <v>3</v>
      </c>
      <c r="N157" s="178">
        <v>2</v>
      </c>
      <c r="O157" s="178">
        <v>5</v>
      </c>
      <c r="P157" s="178">
        <v>10</v>
      </c>
    </row>
    <row r="158" spans="1:16" ht="27" customHeight="1">
      <c r="A158" s="136"/>
      <c r="B158" s="133"/>
      <c r="C158" s="134" t="s">
        <v>659</v>
      </c>
      <c r="D158" s="176">
        <v>55</v>
      </c>
      <c r="E158" s="178">
        <v>5</v>
      </c>
      <c r="F158" s="178">
        <v>5</v>
      </c>
      <c r="G158" s="178">
        <v>3</v>
      </c>
      <c r="H158" s="178">
        <v>7</v>
      </c>
      <c r="I158" s="178">
        <v>3</v>
      </c>
      <c r="J158" s="178">
        <v>2</v>
      </c>
      <c r="K158" s="178">
        <v>4</v>
      </c>
      <c r="L158" s="178">
        <v>7</v>
      </c>
      <c r="M158" s="178">
        <v>7</v>
      </c>
      <c r="N158" s="178">
        <v>1</v>
      </c>
      <c r="O158" s="178">
        <v>7</v>
      </c>
      <c r="P158" s="178">
        <v>4</v>
      </c>
    </row>
    <row r="159" spans="1:16" ht="30" customHeight="1">
      <c r="A159" s="132" t="s">
        <v>802</v>
      </c>
      <c r="B159" s="133" t="s">
        <v>1007</v>
      </c>
      <c r="C159" s="134" t="s">
        <v>657</v>
      </c>
      <c r="D159" s="176">
        <v>273</v>
      </c>
      <c r="E159" s="177">
        <v>27</v>
      </c>
      <c r="F159" s="177">
        <v>24</v>
      </c>
      <c r="G159" s="177">
        <v>19</v>
      </c>
      <c r="H159" s="177">
        <v>26</v>
      </c>
      <c r="I159" s="177">
        <v>23</v>
      </c>
      <c r="J159" s="177">
        <v>19</v>
      </c>
      <c r="K159" s="177">
        <v>24</v>
      </c>
      <c r="L159" s="177">
        <v>25</v>
      </c>
      <c r="M159" s="177">
        <v>19</v>
      </c>
      <c r="N159" s="177">
        <v>23</v>
      </c>
      <c r="O159" s="177">
        <v>21</v>
      </c>
      <c r="P159" s="177">
        <v>23</v>
      </c>
    </row>
    <row r="160" spans="1:16" ht="27" customHeight="1">
      <c r="A160" s="135"/>
      <c r="B160" s="133"/>
      <c r="C160" s="134" t="s">
        <v>658</v>
      </c>
      <c r="D160" s="176">
        <v>117</v>
      </c>
      <c r="E160" s="178">
        <v>10</v>
      </c>
      <c r="F160" s="178">
        <v>7</v>
      </c>
      <c r="G160" s="178">
        <v>9</v>
      </c>
      <c r="H160" s="178">
        <v>13</v>
      </c>
      <c r="I160" s="178">
        <v>9</v>
      </c>
      <c r="J160" s="178">
        <v>10</v>
      </c>
      <c r="K160" s="178">
        <v>11</v>
      </c>
      <c r="L160" s="178">
        <v>11</v>
      </c>
      <c r="M160" s="178">
        <v>6</v>
      </c>
      <c r="N160" s="178">
        <v>11</v>
      </c>
      <c r="O160" s="178">
        <v>9</v>
      </c>
      <c r="P160" s="178">
        <v>11</v>
      </c>
    </row>
    <row r="161" spans="1:16" ht="27" customHeight="1">
      <c r="A161" s="136"/>
      <c r="B161" s="133"/>
      <c r="C161" s="134" t="s">
        <v>659</v>
      </c>
      <c r="D161" s="176">
        <v>156</v>
      </c>
      <c r="E161" s="178">
        <v>17</v>
      </c>
      <c r="F161" s="178">
        <v>17</v>
      </c>
      <c r="G161" s="178">
        <v>10</v>
      </c>
      <c r="H161" s="178">
        <v>13</v>
      </c>
      <c r="I161" s="178">
        <v>14</v>
      </c>
      <c r="J161" s="178">
        <v>9</v>
      </c>
      <c r="K161" s="178">
        <v>13</v>
      </c>
      <c r="L161" s="178">
        <v>14</v>
      </c>
      <c r="M161" s="178">
        <v>13</v>
      </c>
      <c r="N161" s="178">
        <v>12</v>
      </c>
      <c r="O161" s="178">
        <v>12</v>
      </c>
      <c r="P161" s="178">
        <v>12</v>
      </c>
    </row>
    <row r="162" spans="1:16" ht="30" customHeight="1">
      <c r="A162" s="132" t="s">
        <v>803</v>
      </c>
      <c r="B162" s="133" t="s">
        <v>1008</v>
      </c>
      <c r="C162" s="134" t="s">
        <v>657</v>
      </c>
      <c r="D162" s="176">
        <v>431</v>
      </c>
      <c r="E162" s="177">
        <v>33</v>
      </c>
      <c r="F162" s="177">
        <v>38</v>
      </c>
      <c r="G162" s="177">
        <v>27</v>
      </c>
      <c r="H162" s="177">
        <v>23</v>
      </c>
      <c r="I162" s="177">
        <v>40</v>
      </c>
      <c r="J162" s="177">
        <v>24</v>
      </c>
      <c r="K162" s="177">
        <v>38</v>
      </c>
      <c r="L162" s="177">
        <v>32</v>
      </c>
      <c r="M162" s="177">
        <v>43</v>
      </c>
      <c r="N162" s="177">
        <v>41</v>
      </c>
      <c r="O162" s="177">
        <v>50</v>
      </c>
      <c r="P162" s="177">
        <v>42</v>
      </c>
    </row>
    <row r="163" spans="1:16" ht="27" customHeight="1">
      <c r="A163" s="135"/>
      <c r="B163" s="133"/>
      <c r="C163" s="134" t="s">
        <v>658</v>
      </c>
      <c r="D163" s="176">
        <v>133</v>
      </c>
      <c r="E163" s="178">
        <v>12</v>
      </c>
      <c r="F163" s="178">
        <v>13</v>
      </c>
      <c r="G163" s="178">
        <v>5</v>
      </c>
      <c r="H163" s="178">
        <v>10</v>
      </c>
      <c r="I163" s="178">
        <v>13</v>
      </c>
      <c r="J163" s="178">
        <v>4</v>
      </c>
      <c r="K163" s="178">
        <v>15</v>
      </c>
      <c r="L163" s="178">
        <v>8</v>
      </c>
      <c r="M163" s="178">
        <v>13</v>
      </c>
      <c r="N163" s="178">
        <v>14</v>
      </c>
      <c r="O163" s="178">
        <v>15</v>
      </c>
      <c r="P163" s="178">
        <v>11</v>
      </c>
    </row>
    <row r="164" spans="1:16" ht="27" customHeight="1">
      <c r="A164" s="136"/>
      <c r="B164" s="133"/>
      <c r="C164" s="134" t="s">
        <v>659</v>
      </c>
      <c r="D164" s="176">
        <v>298</v>
      </c>
      <c r="E164" s="178">
        <v>21</v>
      </c>
      <c r="F164" s="178">
        <v>25</v>
      </c>
      <c r="G164" s="178">
        <v>22</v>
      </c>
      <c r="H164" s="178">
        <v>13</v>
      </c>
      <c r="I164" s="178">
        <v>27</v>
      </c>
      <c r="J164" s="178">
        <v>20</v>
      </c>
      <c r="K164" s="178">
        <v>23</v>
      </c>
      <c r="L164" s="178">
        <v>24</v>
      </c>
      <c r="M164" s="178">
        <v>30</v>
      </c>
      <c r="N164" s="178">
        <v>27</v>
      </c>
      <c r="O164" s="178">
        <v>35</v>
      </c>
      <c r="P164" s="178">
        <v>31</v>
      </c>
    </row>
    <row r="165" spans="1:16" ht="30" customHeight="1">
      <c r="A165" s="132" t="s">
        <v>804</v>
      </c>
      <c r="B165" s="133" t="s">
        <v>1009</v>
      </c>
      <c r="C165" s="134" t="s">
        <v>657</v>
      </c>
      <c r="D165" s="176">
        <v>537</v>
      </c>
      <c r="E165" s="177">
        <v>62</v>
      </c>
      <c r="F165" s="177">
        <v>38</v>
      </c>
      <c r="G165" s="177">
        <v>56</v>
      </c>
      <c r="H165" s="177">
        <v>35</v>
      </c>
      <c r="I165" s="177">
        <v>41</v>
      </c>
      <c r="J165" s="177">
        <v>39</v>
      </c>
      <c r="K165" s="177">
        <v>49</v>
      </c>
      <c r="L165" s="177">
        <v>32</v>
      </c>
      <c r="M165" s="177">
        <v>44</v>
      </c>
      <c r="N165" s="177">
        <v>54</v>
      </c>
      <c r="O165" s="177">
        <v>39</v>
      </c>
      <c r="P165" s="177">
        <v>48</v>
      </c>
    </row>
    <row r="166" spans="1:16" ht="27" customHeight="1">
      <c r="A166" s="135"/>
      <c r="B166" s="133"/>
      <c r="C166" s="134" t="s">
        <v>658</v>
      </c>
      <c r="D166" s="176">
        <v>292</v>
      </c>
      <c r="E166" s="178">
        <v>32</v>
      </c>
      <c r="F166" s="178">
        <v>26</v>
      </c>
      <c r="G166" s="178">
        <v>28</v>
      </c>
      <c r="H166" s="178">
        <v>18</v>
      </c>
      <c r="I166" s="178">
        <v>23</v>
      </c>
      <c r="J166" s="178">
        <v>24</v>
      </c>
      <c r="K166" s="178">
        <v>24</v>
      </c>
      <c r="L166" s="178">
        <v>15</v>
      </c>
      <c r="M166" s="178">
        <v>27</v>
      </c>
      <c r="N166" s="178">
        <v>28</v>
      </c>
      <c r="O166" s="178">
        <v>21</v>
      </c>
      <c r="P166" s="178">
        <v>26</v>
      </c>
    </row>
    <row r="167" spans="1:16" ht="27" customHeight="1">
      <c r="A167" s="136"/>
      <c r="B167" s="133"/>
      <c r="C167" s="134" t="s">
        <v>659</v>
      </c>
      <c r="D167" s="176">
        <v>245</v>
      </c>
      <c r="E167" s="178">
        <v>30</v>
      </c>
      <c r="F167" s="178">
        <v>12</v>
      </c>
      <c r="G167" s="178">
        <v>28</v>
      </c>
      <c r="H167" s="178">
        <v>17</v>
      </c>
      <c r="I167" s="178">
        <v>18</v>
      </c>
      <c r="J167" s="178">
        <v>15</v>
      </c>
      <c r="K167" s="178">
        <v>25</v>
      </c>
      <c r="L167" s="178">
        <v>17</v>
      </c>
      <c r="M167" s="178">
        <v>17</v>
      </c>
      <c r="N167" s="178">
        <v>26</v>
      </c>
      <c r="O167" s="178">
        <v>18</v>
      </c>
      <c r="P167" s="178">
        <v>22</v>
      </c>
    </row>
    <row r="168" spans="1:16" ht="30" customHeight="1">
      <c r="A168" s="132" t="s">
        <v>805</v>
      </c>
      <c r="B168" s="133" t="s">
        <v>337</v>
      </c>
      <c r="C168" s="134" t="s">
        <v>657</v>
      </c>
      <c r="D168" s="176">
        <v>0</v>
      </c>
      <c r="E168" s="177">
        <v>0</v>
      </c>
      <c r="F168" s="177">
        <v>0</v>
      </c>
      <c r="G168" s="177">
        <v>0</v>
      </c>
      <c r="H168" s="177">
        <v>0</v>
      </c>
      <c r="I168" s="177">
        <v>0</v>
      </c>
      <c r="J168" s="177">
        <v>0</v>
      </c>
      <c r="K168" s="177">
        <v>0</v>
      </c>
      <c r="L168" s="177">
        <v>0</v>
      </c>
      <c r="M168" s="177">
        <v>0</v>
      </c>
      <c r="N168" s="177">
        <v>0</v>
      </c>
      <c r="O168" s="177">
        <v>0</v>
      </c>
      <c r="P168" s="177">
        <v>0</v>
      </c>
    </row>
    <row r="169" spans="1:16" ht="27" customHeight="1">
      <c r="A169" s="135"/>
      <c r="B169" s="133"/>
      <c r="C169" s="134" t="s">
        <v>658</v>
      </c>
      <c r="D169" s="176">
        <v>0</v>
      </c>
      <c r="E169" s="178">
        <v>0</v>
      </c>
      <c r="F169" s="178">
        <v>0</v>
      </c>
      <c r="G169" s="178">
        <v>0</v>
      </c>
      <c r="H169" s="178">
        <v>0</v>
      </c>
      <c r="I169" s="178">
        <v>0</v>
      </c>
      <c r="J169" s="178">
        <v>0</v>
      </c>
      <c r="K169" s="178">
        <v>0</v>
      </c>
      <c r="L169" s="178">
        <v>0</v>
      </c>
      <c r="M169" s="178">
        <v>0</v>
      </c>
      <c r="N169" s="178">
        <v>0</v>
      </c>
      <c r="O169" s="178">
        <v>0</v>
      </c>
      <c r="P169" s="178">
        <v>0</v>
      </c>
    </row>
    <row r="170" spans="1:16" ht="27" customHeight="1">
      <c r="A170" s="136"/>
      <c r="B170" s="133"/>
      <c r="C170" s="134" t="s">
        <v>659</v>
      </c>
      <c r="D170" s="176">
        <v>0</v>
      </c>
      <c r="E170" s="178">
        <v>0</v>
      </c>
      <c r="F170" s="178">
        <v>0</v>
      </c>
      <c r="G170" s="178">
        <v>0</v>
      </c>
      <c r="H170" s="178">
        <v>0</v>
      </c>
      <c r="I170" s="178">
        <v>0</v>
      </c>
      <c r="J170" s="178">
        <v>0</v>
      </c>
      <c r="K170" s="178">
        <v>0</v>
      </c>
      <c r="L170" s="178">
        <v>0</v>
      </c>
      <c r="M170" s="178">
        <v>0</v>
      </c>
      <c r="N170" s="178">
        <v>0</v>
      </c>
      <c r="O170" s="178">
        <v>0</v>
      </c>
      <c r="P170" s="178">
        <v>0</v>
      </c>
    </row>
    <row r="171" spans="1:16" ht="30" customHeight="1">
      <c r="A171" s="132" t="s">
        <v>806</v>
      </c>
      <c r="B171" s="133" t="s">
        <v>338</v>
      </c>
      <c r="C171" s="134" t="s">
        <v>657</v>
      </c>
      <c r="D171" s="176">
        <v>1</v>
      </c>
      <c r="E171" s="177">
        <v>0</v>
      </c>
      <c r="F171" s="177">
        <v>0</v>
      </c>
      <c r="G171" s="177">
        <v>0</v>
      </c>
      <c r="H171" s="177">
        <v>0</v>
      </c>
      <c r="I171" s="177">
        <v>0</v>
      </c>
      <c r="J171" s="177">
        <v>0</v>
      </c>
      <c r="K171" s="177">
        <v>0</v>
      </c>
      <c r="L171" s="177">
        <v>0</v>
      </c>
      <c r="M171" s="177">
        <v>0</v>
      </c>
      <c r="N171" s="177">
        <v>0</v>
      </c>
      <c r="O171" s="177">
        <v>0</v>
      </c>
      <c r="P171" s="177">
        <v>1</v>
      </c>
    </row>
    <row r="172" spans="1:16" ht="27" customHeight="1">
      <c r="A172" s="135"/>
      <c r="B172" s="133"/>
      <c r="C172" s="134" t="s">
        <v>658</v>
      </c>
      <c r="D172" s="176">
        <v>0</v>
      </c>
      <c r="E172" s="178">
        <v>0</v>
      </c>
      <c r="F172" s="178">
        <v>0</v>
      </c>
      <c r="G172" s="178">
        <v>0</v>
      </c>
      <c r="H172" s="178">
        <v>0</v>
      </c>
      <c r="I172" s="178">
        <v>0</v>
      </c>
      <c r="J172" s="178">
        <v>0</v>
      </c>
      <c r="K172" s="178">
        <v>0</v>
      </c>
      <c r="L172" s="178">
        <v>0</v>
      </c>
      <c r="M172" s="178">
        <v>0</v>
      </c>
      <c r="N172" s="178">
        <v>0</v>
      </c>
      <c r="O172" s="178">
        <v>0</v>
      </c>
      <c r="P172" s="178">
        <v>0</v>
      </c>
    </row>
    <row r="173" spans="1:16" ht="27" customHeight="1">
      <c r="A173" s="136"/>
      <c r="B173" s="133"/>
      <c r="C173" s="134" t="s">
        <v>659</v>
      </c>
      <c r="D173" s="176">
        <v>1</v>
      </c>
      <c r="E173" s="178">
        <v>0</v>
      </c>
      <c r="F173" s="178">
        <v>0</v>
      </c>
      <c r="G173" s="178">
        <v>0</v>
      </c>
      <c r="H173" s="178">
        <v>0</v>
      </c>
      <c r="I173" s="178">
        <v>0</v>
      </c>
      <c r="J173" s="178">
        <v>0</v>
      </c>
      <c r="K173" s="178">
        <v>0</v>
      </c>
      <c r="L173" s="178">
        <v>0</v>
      </c>
      <c r="M173" s="178">
        <v>0</v>
      </c>
      <c r="N173" s="178">
        <v>0</v>
      </c>
      <c r="O173" s="178">
        <v>0</v>
      </c>
      <c r="P173" s="178">
        <v>1</v>
      </c>
    </row>
    <row r="174" spans="1:16" ht="30" customHeight="1">
      <c r="A174" s="132" t="s">
        <v>807</v>
      </c>
      <c r="B174" s="133" t="s">
        <v>339</v>
      </c>
      <c r="C174" s="134" t="s">
        <v>657</v>
      </c>
      <c r="D174" s="176">
        <v>16099</v>
      </c>
      <c r="E174" s="177">
        <v>1646</v>
      </c>
      <c r="F174" s="177">
        <v>1348</v>
      </c>
      <c r="G174" s="177">
        <v>1381</v>
      </c>
      <c r="H174" s="177">
        <v>1312</v>
      </c>
      <c r="I174" s="177">
        <v>1329</v>
      </c>
      <c r="J174" s="177">
        <v>1217</v>
      </c>
      <c r="K174" s="177">
        <v>1250</v>
      </c>
      <c r="L174" s="177">
        <v>1242</v>
      </c>
      <c r="M174" s="177">
        <v>1189</v>
      </c>
      <c r="N174" s="177">
        <v>1312</v>
      </c>
      <c r="O174" s="177">
        <v>1398</v>
      </c>
      <c r="P174" s="177">
        <v>1475</v>
      </c>
    </row>
    <row r="175" spans="1:16" ht="27" customHeight="1">
      <c r="A175" s="135"/>
      <c r="B175" s="133"/>
      <c r="C175" s="134" t="s">
        <v>658</v>
      </c>
      <c r="D175" s="176">
        <v>7484</v>
      </c>
      <c r="E175" s="177">
        <v>802</v>
      </c>
      <c r="F175" s="177">
        <v>632</v>
      </c>
      <c r="G175" s="177">
        <v>625</v>
      </c>
      <c r="H175" s="177">
        <v>640</v>
      </c>
      <c r="I175" s="177">
        <v>605</v>
      </c>
      <c r="J175" s="177">
        <v>577</v>
      </c>
      <c r="K175" s="177">
        <v>559</v>
      </c>
      <c r="L175" s="177">
        <v>575</v>
      </c>
      <c r="M175" s="177">
        <v>540</v>
      </c>
      <c r="N175" s="177">
        <v>600</v>
      </c>
      <c r="O175" s="177">
        <v>671</v>
      </c>
      <c r="P175" s="177">
        <v>658</v>
      </c>
    </row>
    <row r="176" spans="1:16" ht="27" customHeight="1">
      <c r="A176" s="136"/>
      <c r="B176" s="133"/>
      <c r="C176" s="134" t="s">
        <v>659</v>
      </c>
      <c r="D176" s="176">
        <v>8615</v>
      </c>
      <c r="E176" s="177">
        <v>844</v>
      </c>
      <c r="F176" s="177">
        <v>716</v>
      </c>
      <c r="G176" s="177">
        <v>756</v>
      </c>
      <c r="H176" s="177">
        <v>672</v>
      </c>
      <c r="I176" s="177">
        <v>724</v>
      </c>
      <c r="J176" s="177">
        <v>640</v>
      </c>
      <c r="K176" s="177">
        <v>691</v>
      </c>
      <c r="L176" s="177">
        <v>667</v>
      </c>
      <c r="M176" s="177">
        <v>649</v>
      </c>
      <c r="N176" s="177">
        <v>712</v>
      </c>
      <c r="O176" s="177">
        <v>727</v>
      </c>
      <c r="P176" s="177">
        <v>817</v>
      </c>
    </row>
    <row r="177" spans="1:16" ht="30" customHeight="1">
      <c r="A177" s="132" t="s">
        <v>808</v>
      </c>
      <c r="B177" s="133" t="s">
        <v>1010</v>
      </c>
      <c r="C177" s="134" t="s">
        <v>657</v>
      </c>
      <c r="D177" s="176">
        <v>262</v>
      </c>
      <c r="E177" s="177">
        <v>28</v>
      </c>
      <c r="F177" s="177">
        <v>18</v>
      </c>
      <c r="G177" s="177">
        <v>26</v>
      </c>
      <c r="H177" s="177">
        <v>18</v>
      </c>
      <c r="I177" s="177">
        <v>26</v>
      </c>
      <c r="J177" s="177">
        <v>21</v>
      </c>
      <c r="K177" s="177">
        <v>20</v>
      </c>
      <c r="L177" s="177">
        <v>15</v>
      </c>
      <c r="M177" s="177">
        <v>24</v>
      </c>
      <c r="N177" s="177">
        <v>17</v>
      </c>
      <c r="O177" s="177">
        <v>26</v>
      </c>
      <c r="P177" s="177">
        <v>23</v>
      </c>
    </row>
    <row r="178" spans="1:16" ht="27" customHeight="1">
      <c r="A178" s="135"/>
      <c r="B178" s="133"/>
      <c r="C178" s="134" t="s">
        <v>658</v>
      </c>
      <c r="D178" s="176">
        <v>97</v>
      </c>
      <c r="E178" s="177">
        <v>10</v>
      </c>
      <c r="F178" s="177">
        <v>5</v>
      </c>
      <c r="G178" s="177">
        <v>10</v>
      </c>
      <c r="H178" s="177">
        <v>8</v>
      </c>
      <c r="I178" s="177">
        <v>11</v>
      </c>
      <c r="J178" s="177">
        <v>5</v>
      </c>
      <c r="K178" s="177">
        <v>6</v>
      </c>
      <c r="L178" s="177">
        <v>7</v>
      </c>
      <c r="M178" s="177">
        <v>10</v>
      </c>
      <c r="N178" s="177">
        <v>7</v>
      </c>
      <c r="O178" s="177">
        <v>10</v>
      </c>
      <c r="P178" s="177">
        <v>8</v>
      </c>
    </row>
    <row r="179" spans="1:16" ht="27" customHeight="1">
      <c r="A179" s="136"/>
      <c r="B179" s="133"/>
      <c r="C179" s="134" t="s">
        <v>659</v>
      </c>
      <c r="D179" s="176">
        <v>165</v>
      </c>
      <c r="E179" s="177">
        <v>18</v>
      </c>
      <c r="F179" s="177">
        <v>13</v>
      </c>
      <c r="G179" s="177">
        <v>16</v>
      </c>
      <c r="H179" s="177">
        <v>10</v>
      </c>
      <c r="I179" s="177">
        <v>15</v>
      </c>
      <c r="J179" s="177">
        <v>16</v>
      </c>
      <c r="K179" s="177">
        <v>14</v>
      </c>
      <c r="L179" s="177">
        <v>8</v>
      </c>
      <c r="M179" s="177">
        <v>14</v>
      </c>
      <c r="N179" s="177">
        <v>10</v>
      </c>
      <c r="O179" s="177">
        <v>16</v>
      </c>
      <c r="P179" s="177">
        <v>15</v>
      </c>
    </row>
    <row r="180" spans="1:16" ht="30" customHeight="1">
      <c r="A180" s="132" t="s">
        <v>809</v>
      </c>
      <c r="B180" s="153" t="s">
        <v>340</v>
      </c>
      <c r="C180" s="134" t="s">
        <v>657</v>
      </c>
      <c r="D180" s="176">
        <v>123</v>
      </c>
      <c r="E180" s="177">
        <v>11</v>
      </c>
      <c r="F180" s="177">
        <v>10</v>
      </c>
      <c r="G180" s="177">
        <v>7</v>
      </c>
      <c r="H180" s="177">
        <v>10</v>
      </c>
      <c r="I180" s="177">
        <v>17</v>
      </c>
      <c r="J180" s="177">
        <v>10</v>
      </c>
      <c r="K180" s="177">
        <v>9</v>
      </c>
      <c r="L180" s="177">
        <v>4</v>
      </c>
      <c r="M180" s="177">
        <v>11</v>
      </c>
      <c r="N180" s="177">
        <v>8</v>
      </c>
      <c r="O180" s="177">
        <v>15</v>
      </c>
      <c r="P180" s="177">
        <v>11</v>
      </c>
    </row>
    <row r="181" spans="1:16" ht="27" customHeight="1">
      <c r="A181" s="135"/>
      <c r="B181" s="133"/>
      <c r="C181" s="134" t="s">
        <v>658</v>
      </c>
      <c r="D181" s="176">
        <v>38</v>
      </c>
      <c r="E181" s="178">
        <v>5</v>
      </c>
      <c r="F181" s="178">
        <v>2</v>
      </c>
      <c r="G181" s="178">
        <v>2</v>
      </c>
      <c r="H181" s="178">
        <v>5</v>
      </c>
      <c r="I181" s="178">
        <v>4</v>
      </c>
      <c r="J181" s="178">
        <v>1</v>
      </c>
      <c r="K181" s="178">
        <v>3</v>
      </c>
      <c r="L181" s="178">
        <v>1</v>
      </c>
      <c r="M181" s="178">
        <v>5</v>
      </c>
      <c r="N181" s="178">
        <v>3</v>
      </c>
      <c r="O181" s="178">
        <v>5</v>
      </c>
      <c r="P181" s="178">
        <v>2</v>
      </c>
    </row>
    <row r="182" spans="1:16" ht="27" customHeight="1">
      <c r="A182" s="136"/>
      <c r="B182" s="133"/>
      <c r="C182" s="134" t="s">
        <v>659</v>
      </c>
      <c r="D182" s="176">
        <v>85</v>
      </c>
      <c r="E182" s="178">
        <v>6</v>
      </c>
      <c r="F182" s="178">
        <v>8</v>
      </c>
      <c r="G182" s="178">
        <v>5</v>
      </c>
      <c r="H182" s="178">
        <v>5</v>
      </c>
      <c r="I182" s="178">
        <v>13</v>
      </c>
      <c r="J182" s="178">
        <v>9</v>
      </c>
      <c r="K182" s="178">
        <v>6</v>
      </c>
      <c r="L182" s="178">
        <v>3</v>
      </c>
      <c r="M182" s="178">
        <v>6</v>
      </c>
      <c r="N182" s="178">
        <v>5</v>
      </c>
      <c r="O182" s="178">
        <v>10</v>
      </c>
      <c r="P182" s="178">
        <v>9</v>
      </c>
    </row>
    <row r="183" spans="1:16" ht="30" customHeight="1">
      <c r="A183" s="132" t="s">
        <v>810</v>
      </c>
      <c r="B183" s="133" t="s">
        <v>341</v>
      </c>
      <c r="C183" s="134" t="s">
        <v>657</v>
      </c>
      <c r="D183" s="176">
        <v>139</v>
      </c>
      <c r="E183" s="177">
        <v>17</v>
      </c>
      <c r="F183" s="177">
        <v>8</v>
      </c>
      <c r="G183" s="177">
        <v>19</v>
      </c>
      <c r="H183" s="177">
        <v>8</v>
      </c>
      <c r="I183" s="177">
        <v>9</v>
      </c>
      <c r="J183" s="177">
        <v>11</v>
      </c>
      <c r="K183" s="177">
        <v>11</v>
      </c>
      <c r="L183" s="177">
        <v>11</v>
      </c>
      <c r="M183" s="177">
        <v>13</v>
      </c>
      <c r="N183" s="177">
        <v>9</v>
      </c>
      <c r="O183" s="177">
        <v>11</v>
      </c>
      <c r="P183" s="177">
        <v>12</v>
      </c>
    </row>
    <row r="184" spans="1:16" ht="27" customHeight="1">
      <c r="A184" s="135"/>
      <c r="B184" s="133"/>
      <c r="C184" s="134" t="s">
        <v>658</v>
      </c>
      <c r="D184" s="176">
        <v>59</v>
      </c>
      <c r="E184" s="178">
        <v>5</v>
      </c>
      <c r="F184" s="178">
        <v>3</v>
      </c>
      <c r="G184" s="178">
        <v>8</v>
      </c>
      <c r="H184" s="178">
        <v>3</v>
      </c>
      <c r="I184" s="178">
        <v>7</v>
      </c>
      <c r="J184" s="178">
        <v>4</v>
      </c>
      <c r="K184" s="178">
        <v>3</v>
      </c>
      <c r="L184" s="178">
        <v>6</v>
      </c>
      <c r="M184" s="178">
        <v>5</v>
      </c>
      <c r="N184" s="178">
        <v>4</v>
      </c>
      <c r="O184" s="178">
        <v>5</v>
      </c>
      <c r="P184" s="178">
        <v>6</v>
      </c>
    </row>
    <row r="185" spans="1:16" ht="27" customHeight="1">
      <c r="A185" s="136"/>
      <c r="B185" s="133"/>
      <c r="C185" s="134" t="s">
        <v>659</v>
      </c>
      <c r="D185" s="176">
        <v>80</v>
      </c>
      <c r="E185" s="178">
        <v>12</v>
      </c>
      <c r="F185" s="178">
        <v>5</v>
      </c>
      <c r="G185" s="178">
        <v>11</v>
      </c>
      <c r="H185" s="178">
        <v>5</v>
      </c>
      <c r="I185" s="178">
        <v>2</v>
      </c>
      <c r="J185" s="178">
        <v>7</v>
      </c>
      <c r="K185" s="178">
        <v>8</v>
      </c>
      <c r="L185" s="178">
        <v>5</v>
      </c>
      <c r="M185" s="178">
        <v>8</v>
      </c>
      <c r="N185" s="178">
        <v>5</v>
      </c>
      <c r="O185" s="178">
        <v>6</v>
      </c>
      <c r="P185" s="178">
        <v>6</v>
      </c>
    </row>
    <row r="186" spans="1:16" ht="30" customHeight="1">
      <c r="A186" s="132" t="s">
        <v>811</v>
      </c>
      <c r="B186" s="153" t="s">
        <v>1011</v>
      </c>
      <c r="C186" s="134" t="s">
        <v>657</v>
      </c>
      <c r="D186" s="176">
        <v>9156</v>
      </c>
      <c r="E186" s="177">
        <v>958</v>
      </c>
      <c r="F186" s="177">
        <v>783</v>
      </c>
      <c r="G186" s="177">
        <v>823</v>
      </c>
      <c r="H186" s="177">
        <v>730</v>
      </c>
      <c r="I186" s="177">
        <v>720</v>
      </c>
      <c r="J186" s="177">
        <v>698</v>
      </c>
      <c r="K186" s="177">
        <v>709</v>
      </c>
      <c r="L186" s="177">
        <v>678</v>
      </c>
      <c r="M186" s="177">
        <v>666</v>
      </c>
      <c r="N186" s="177">
        <v>737</v>
      </c>
      <c r="O186" s="177">
        <v>800</v>
      </c>
      <c r="P186" s="177">
        <v>854</v>
      </c>
    </row>
    <row r="187" spans="1:16" ht="27" customHeight="1">
      <c r="A187" s="135"/>
      <c r="B187" s="133"/>
      <c r="C187" s="134" t="s">
        <v>658</v>
      </c>
      <c r="D187" s="176">
        <v>4206</v>
      </c>
      <c r="E187" s="177">
        <v>480</v>
      </c>
      <c r="F187" s="177">
        <v>357</v>
      </c>
      <c r="G187" s="177">
        <v>374</v>
      </c>
      <c r="H187" s="177">
        <v>348</v>
      </c>
      <c r="I187" s="177">
        <v>336</v>
      </c>
      <c r="J187" s="177">
        <v>337</v>
      </c>
      <c r="K187" s="177">
        <v>305</v>
      </c>
      <c r="L187" s="177">
        <v>314</v>
      </c>
      <c r="M187" s="177">
        <v>300</v>
      </c>
      <c r="N187" s="177">
        <v>321</v>
      </c>
      <c r="O187" s="177">
        <v>356</v>
      </c>
      <c r="P187" s="177">
        <v>378</v>
      </c>
    </row>
    <row r="188" spans="1:16" ht="27" customHeight="1">
      <c r="A188" s="136"/>
      <c r="B188" s="133"/>
      <c r="C188" s="134" t="s">
        <v>659</v>
      </c>
      <c r="D188" s="176">
        <v>4950</v>
      </c>
      <c r="E188" s="177">
        <v>478</v>
      </c>
      <c r="F188" s="177">
        <v>426</v>
      </c>
      <c r="G188" s="177">
        <v>449</v>
      </c>
      <c r="H188" s="177">
        <v>382</v>
      </c>
      <c r="I188" s="177">
        <v>384</v>
      </c>
      <c r="J188" s="177">
        <v>361</v>
      </c>
      <c r="K188" s="177">
        <v>404</v>
      </c>
      <c r="L188" s="177">
        <v>364</v>
      </c>
      <c r="M188" s="177">
        <v>366</v>
      </c>
      <c r="N188" s="177">
        <v>416</v>
      </c>
      <c r="O188" s="177">
        <v>444</v>
      </c>
      <c r="P188" s="177">
        <v>476</v>
      </c>
    </row>
    <row r="189" spans="1:16" ht="30" customHeight="1">
      <c r="A189" s="132" t="s">
        <v>812</v>
      </c>
      <c r="B189" s="133" t="s">
        <v>342</v>
      </c>
      <c r="C189" s="134" t="s">
        <v>657</v>
      </c>
      <c r="D189" s="176">
        <v>102</v>
      </c>
      <c r="E189" s="177">
        <v>8</v>
      </c>
      <c r="F189" s="177">
        <v>7</v>
      </c>
      <c r="G189" s="177">
        <v>11</v>
      </c>
      <c r="H189" s="177">
        <v>6</v>
      </c>
      <c r="I189" s="177">
        <v>10</v>
      </c>
      <c r="J189" s="177">
        <v>9</v>
      </c>
      <c r="K189" s="177">
        <v>13</v>
      </c>
      <c r="L189" s="177">
        <v>8</v>
      </c>
      <c r="M189" s="177">
        <v>7</v>
      </c>
      <c r="N189" s="177">
        <v>11</v>
      </c>
      <c r="O189" s="177">
        <v>6</v>
      </c>
      <c r="P189" s="177">
        <v>6</v>
      </c>
    </row>
    <row r="190" spans="1:16" ht="27" customHeight="1">
      <c r="A190" s="135"/>
      <c r="B190" s="133"/>
      <c r="C190" s="134" t="s">
        <v>658</v>
      </c>
      <c r="D190" s="176">
        <v>41</v>
      </c>
      <c r="E190" s="178">
        <v>3</v>
      </c>
      <c r="F190" s="178">
        <v>3</v>
      </c>
      <c r="G190" s="178">
        <v>4</v>
      </c>
      <c r="H190" s="178">
        <v>1</v>
      </c>
      <c r="I190" s="178">
        <v>6</v>
      </c>
      <c r="J190" s="178">
        <v>4</v>
      </c>
      <c r="K190" s="178">
        <v>6</v>
      </c>
      <c r="L190" s="178">
        <v>4</v>
      </c>
      <c r="M190" s="178">
        <v>5</v>
      </c>
      <c r="N190" s="178">
        <v>2</v>
      </c>
      <c r="O190" s="178">
        <v>2</v>
      </c>
      <c r="P190" s="178">
        <v>1</v>
      </c>
    </row>
    <row r="191" spans="1:16" ht="27" customHeight="1">
      <c r="A191" s="136"/>
      <c r="B191" s="133"/>
      <c r="C191" s="134" t="s">
        <v>659</v>
      </c>
      <c r="D191" s="176">
        <v>61</v>
      </c>
      <c r="E191" s="178">
        <v>5</v>
      </c>
      <c r="F191" s="178">
        <v>4</v>
      </c>
      <c r="G191" s="178">
        <v>7</v>
      </c>
      <c r="H191" s="178">
        <v>5</v>
      </c>
      <c r="I191" s="178">
        <v>4</v>
      </c>
      <c r="J191" s="178">
        <v>5</v>
      </c>
      <c r="K191" s="178">
        <v>7</v>
      </c>
      <c r="L191" s="178">
        <v>4</v>
      </c>
      <c r="M191" s="178">
        <v>2</v>
      </c>
      <c r="N191" s="178">
        <v>9</v>
      </c>
      <c r="O191" s="178">
        <v>4</v>
      </c>
      <c r="P191" s="178">
        <v>5</v>
      </c>
    </row>
    <row r="192" spans="1:16" ht="30" customHeight="1">
      <c r="A192" s="132" t="s">
        <v>813</v>
      </c>
      <c r="B192" s="133" t="s">
        <v>343</v>
      </c>
      <c r="C192" s="134" t="s">
        <v>657</v>
      </c>
      <c r="D192" s="176">
        <v>1532</v>
      </c>
      <c r="E192" s="177">
        <v>169</v>
      </c>
      <c r="F192" s="177">
        <v>148</v>
      </c>
      <c r="G192" s="177">
        <v>138</v>
      </c>
      <c r="H192" s="177">
        <v>117</v>
      </c>
      <c r="I192" s="177">
        <v>126</v>
      </c>
      <c r="J192" s="177">
        <v>105</v>
      </c>
      <c r="K192" s="177">
        <v>123</v>
      </c>
      <c r="L192" s="177">
        <v>114</v>
      </c>
      <c r="M192" s="177">
        <v>110</v>
      </c>
      <c r="N192" s="177">
        <v>118</v>
      </c>
      <c r="O192" s="177">
        <v>123</v>
      </c>
      <c r="P192" s="177">
        <v>141</v>
      </c>
    </row>
    <row r="193" spans="1:16" ht="27" customHeight="1">
      <c r="A193" s="135"/>
      <c r="B193" s="133"/>
      <c r="C193" s="134" t="s">
        <v>658</v>
      </c>
      <c r="D193" s="176">
        <v>868</v>
      </c>
      <c r="E193" s="178">
        <v>110</v>
      </c>
      <c r="F193" s="178">
        <v>86</v>
      </c>
      <c r="G193" s="178">
        <v>73</v>
      </c>
      <c r="H193" s="178">
        <v>67</v>
      </c>
      <c r="I193" s="178">
        <v>68</v>
      </c>
      <c r="J193" s="178">
        <v>66</v>
      </c>
      <c r="K193" s="178">
        <v>60</v>
      </c>
      <c r="L193" s="178">
        <v>70</v>
      </c>
      <c r="M193" s="178">
        <v>54</v>
      </c>
      <c r="N193" s="178">
        <v>66</v>
      </c>
      <c r="O193" s="178">
        <v>69</v>
      </c>
      <c r="P193" s="178">
        <v>79</v>
      </c>
    </row>
    <row r="194" spans="1:16" ht="27" customHeight="1">
      <c r="A194" s="136"/>
      <c r="B194" s="133"/>
      <c r="C194" s="134" t="s">
        <v>659</v>
      </c>
      <c r="D194" s="176">
        <v>664</v>
      </c>
      <c r="E194" s="178">
        <v>59</v>
      </c>
      <c r="F194" s="178">
        <v>62</v>
      </c>
      <c r="G194" s="178">
        <v>65</v>
      </c>
      <c r="H194" s="178">
        <v>50</v>
      </c>
      <c r="I194" s="178">
        <v>58</v>
      </c>
      <c r="J194" s="178">
        <v>39</v>
      </c>
      <c r="K194" s="178">
        <v>63</v>
      </c>
      <c r="L194" s="178">
        <v>44</v>
      </c>
      <c r="M194" s="178">
        <v>56</v>
      </c>
      <c r="N194" s="178">
        <v>52</v>
      </c>
      <c r="O194" s="178">
        <v>54</v>
      </c>
      <c r="P194" s="178">
        <v>62</v>
      </c>
    </row>
    <row r="195" spans="1:16" ht="30" customHeight="1">
      <c r="A195" s="132" t="s">
        <v>814</v>
      </c>
      <c r="B195" s="133" t="s">
        <v>344</v>
      </c>
      <c r="C195" s="134" t="s">
        <v>657</v>
      </c>
      <c r="D195" s="176">
        <v>1165</v>
      </c>
      <c r="E195" s="177">
        <v>110</v>
      </c>
      <c r="F195" s="177">
        <v>107</v>
      </c>
      <c r="G195" s="177">
        <v>95</v>
      </c>
      <c r="H195" s="177">
        <v>96</v>
      </c>
      <c r="I195" s="177">
        <v>95</v>
      </c>
      <c r="J195" s="177">
        <v>78</v>
      </c>
      <c r="K195" s="177">
        <v>82</v>
      </c>
      <c r="L195" s="177">
        <v>75</v>
      </c>
      <c r="M195" s="177">
        <v>98</v>
      </c>
      <c r="N195" s="177">
        <v>97</v>
      </c>
      <c r="O195" s="177">
        <v>119</v>
      </c>
      <c r="P195" s="177">
        <v>113</v>
      </c>
    </row>
    <row r="196" spans="1:16" ht="27" customHeight="1">
      <c r="A196" s="135"/>
      <c r="B196" s="133"/>
      <c r="C196" s="134" t="s">
        <v>658</v>
      </c>
      <c r="D196" s="176">
        <v>653</v>
      </c>
      <c r="E196" s="178">
        <v>71</v>
      </c>
      <c r="F196" s="178">
        <v>57</v>
      </c>
      <c r="G196" s="178">
        <v>60</v>
      </c>
      <c r="H196" s="178">
        <v>53</v>
      </c>
      <c r="I196" s="178">
        <v>53</v>
      </c>
      <c r="J196" s="178">
        <v>36</v>
      </c>
      <c r="K196" s="178">
        <v>49</v>
      </c>
      <c r="L196" s="178">
        <v>45</v>
      </c>
      <c r="M196" s="178">
        <v>52</v>
      </c>
      <c r="N196" s="178">
        <v>52</v>
      </c>
      <c r="O196" s="178">
        <v>66</v>
      </c>
      <c r="P196" s="178">
        <v>59</v>
      </c>
    </row>
    <row r="197" spans="1:16" ht="27" customHeight="1">
      <c r="A197" s="136"/>
      <c r="B197" s="133"/>
      <c r="C197" s="134" t="s">
        <v>659</v>
      </c>
      <c r="D197" s="176">
        <v>512</v>
      </c>
      <c r="E197" s="178">
        <v>39</v>
      </c>
      <c r="F197" s="178">
        <v>50</v>
      </c>
      <c r="G197" s="178">
        <v>35</v>
      </c>
      <c r="H197" s="178">
        <v>43</v>
      </c>
      <c r="I197" s="178">
        <v>42</v>
      </c>
      <c r="J197" s="178">
        <v>42</v>
      </c>
      <c r="K197" s="178">
        <v>33</v>
      </c>
      <c r="L197" s="178">
        <v>30</v>
      </c>
      <c r="M197" s="178">
        <v>46</v>
      </c>
      <c r="N197" s="178">
        <v>45</v>
      </c>
      <c r="O197" s="178">
        <v>53</v>
      </c>
      <c r="P197" s="178">
        <v>54</v>
      </c>
    </row>
    <row r="198" spans="1:16" ht="30" customHeight="1">
      <c r="A198" s="132" t="s">
        <v>815</v>
      </c>
      <c r="B198" s="192" t="s">
        <v>1020</v>
      </c>
      <c r="C198" s="134" t="s">
        <v>657</v>
      </c>
      <c r="D198" s="176">
        <v>477</v>
      </c>
      <c r="E198" s="177">
        <v>45</v>
      </c>
      <c r="F198" s="177">
        <v>44</v>
      </c>
      <c r="G198" s="177">
        <v>38</v>
      </c>
      <c r="H198" s="177">
        <v>28</v>
      </c>
      <c r="I198" s="177">
        <v>34</v>
      </c>
      <c r="J198" s="177">
        <v>45</v>
      </c>
      <c r="K198" s="177">
        <v>34</v>
      </c>
      <c r="L198" s="177">
        <v>33</v>
      </c>
      <c r="M198" s="177">
        <v>38</v>
      </c>
      <c r="N198" s="177">
        <v>40</v>
      </c>
      <c r="O198" s="177">
        <v>48</v>
      </c>
      <c r="P198" s="177">
        <v>50</v>
      </c>
    </row>
    <row r="199" spans="1:16" ht="27" customHeight="1">
      <c r="A199" s="135"/>
      <c r="B199" s="133"/>
      <c r="C199" s="134" t="s">
        <v>658</v>
      </c>
      <c r="D199" s="176">
        <v>170</v>
      </c>
      <c r="E199" s="178">
        <v>14</v>
      </c>
      <c r="F199" s="178">
        <v>17</v>
      </c>
      <c r="G199" s="178">
        <v>15</v>
      </c>
      <c r="H199" s="178">
        <v>11</v>
      </c>
      <c r="I199" s="178">
        <v>12</v>
      </c>
      <c r="J199" s="178">
        <v>23</v>
      </c>
      <c r="K199" s="178">
        <v>10</v>
      </c>
      <c r="L199" s="178">
        <v>10</v>
      </c>
      <c r="M199" s="178">
        <v>12</v>
      </c>
      <c r="N199" s="178">
        <v>10</v>
      </c>
      <c r="O199" s="178">
        <v>18</v>
      </c>
      <c r="P199" s="178">
        <v>18</v>
      </c>
    </row>
    <row r="200" spans="1:16" ht="27" customHeight="1">
      <c r="A200" s="136"/>
      <c r="B200" s="133"/>
      <c r="C200" s="134" t="s">
        <v>659</v>
      </c>
      <c r="D200" s="176">
        <v>307</v>
      </c>
      <c r="E200" s="178">
        <v>31</v>
      </c>
      <c r="F200" s="178">
        <v>27</v>
      </c>
      <c r="G200" s="178">
        <v>23</v>
      </c>
      <c r="H200" s="178">
        <v>17</v>
      </c>
      <c r="I200" s="178">
        <v>22</v>
      </c>
      <c r="J200" s="178">
        <v>22</v>
      </c>
      <c r="K200" s="178">
        <v>24</v>
      </c>
      <c r="L200" s="178">
        <v>23</v>
      </c>
      <c r="M200" s="178">
        <v>26</v>
      </c>
      <c r="N200" s="178">
        <v>30</v>
      </c>
      <c r="O200" s="178">
        <v>30</v>
      </c>
      <c r="P200" s="178">
        <v>32</v>
      </c>
    </row>
    <row r="201" spans="1:16" ht="30" customHeight="1">
      <c r="A201" s="132" t="s">
        <v>816</v>
      </c>
      <c r="B201" s="133" t="s">
        <v>345</v>
      </c>
      <c r="C201" s="134" t="s">
        <v>657</v>
      </c>
      <c r="D201" s="176">
        <v>190</v>
      </c>
      <c r="E201" s="177">
        <v>20</v>
      </c>
      <c r="F201" s="177">
        <v>13</v>
      </c>
      <c r="G201" s="177">
        <v>15</v>
      </c>
      <c r="H201" s="177">
        <v>15</v>
      </c>
      <c r="I201" s="177">
        <v>24</v>
      </c>
      <c r="J201" s="177">
        <v>13</v>
      </c>
      <c r="K201" s="177">
        <v>11</v>
      </c>
      <c r="L201" s="177">
        <v>7</v>
      </c>
      <c r="M201" s="177">
        <v>24</v>
      </c>
      <c r="N201" s="177">
        <v>10</v>
      </c>
      <c r="O201" s="177">
        <v>18</v>
      </c>
      <c r="P201" s="177">
        <v>20</v>
      </c>
    </row>
    <row r="202" spans="1:16" ht="27" customHeight="1">
      <c r="A202" s="135"/>
      <c r="B202" s="133"/>
      <c r="C202" s="134" t="s">
        <v>658</v>
      </c>
      <c r="D202" s="176">
        <v>113</v>
      </c>
      <c r="E202" s="178">
        <v>13</v>
      </c>
      <c r="F202" s="178">
        <v>6</v>
      </c>
      <c r="G202" s="178">
        <v>7</v>
      </c>
      <c r="H202" s="178">
        <v>5</v>
      </c>
      <c r="I202" s="178">
        <v>17</v>
      </c>
      <c r="J202" s="178">
        <v>7</v>
      </c>
      <c r="K202" s="178">
        <v>8</v>
      </c>
      <c r="L202" s="178">
        <v>7</v>
      </c>
      <c r="M202" s="178">
        <v>13</v>
      </c>
      <c r="N202" s="178">
        <v>4</v>
      </c>
      <c r="O202" s="178">
        <v>10</v>
      </c>
      <c r="P202" s="178">
        <v>16</v>
      </c>
    </row>
    <row r="203" spans="1:16" ht="27" customHeight="1">
      <c r="A203" s="136"/>
      <c r="B203" s="133"/>
      <c r="C203" s="134" t="s">
        <v>659</v>
      </c>
      <c r="D203" s="176">
        <v>77</v>
      </c>
      <c r="E203" s="178">
        <v>7</v>
      </c>
      <c r="F203" s="178">
        <v>7</v>
      </c>
      <c r="G203" s="178">
        <v>8</v>
      </c>
      <c r="H203" s="178">
        <v>10</v>
      </c>
      <c r="I203" s="178">
        <v>7</v>
      </c>
      <c r="J203" s="178">
        <v>6</v>
      </c>
      <c r="K203" s="178">
        <v>3</v>
      </c>
      <c r="L203" s="178">
        <v>0</v>
      </c>
      <c r="M203" s="178">
        <v>11</v>
      </c>
      <c r="N203" s="178">
        <v>6</v>
      </c>
      <c r="O203" s="178">
        <v>8</v>
      </c>
      <c r="P203" s="178">
        <v>4</v>
      </c>
    </row>
    <row r="204" spans="1:16" ht="30" customHeight="1">
      <c r="A204" s="132" t="s">
        <v>817</v>
      </c>
      <c r="B204" s="133" t="s">
        <v>346</v>
      </c>
      <c r="C204" s="134" t="s">
        <v>657</v>
      </c>
      <c r="D204" s="176">
        <v>1497</v>
      </c>
      <c r="E204" s="177">
        <v>177</v>
      </c>
      <c r="F204" s="177">
        <v>126</v>
      </c>
      <c r="G204" s="177">
        <v>146</v>
      </c>
      <c r="H204" s="177">
        <v>118</v>
      </c>
      <c r="I204" s="177">
        <v>120</v>
      </c>
      <c r="J204" s="177">
        <v>116</v>
      </c>
      <c r="K204" s="177">
        <v>99</v>
      </c>
      <c r="L204" s="177">
        <v>112</v>
      </c>
      <c r="M204" s="177">
        <v>98</v>
      </c>
      <c r="N204" s="177">
        <v>124</v>
      </c>
      <c r="O204" s="177">
        <v>144</v>
      </c>
      <c r="P204" s="177">
        <v>117</v>
      </c>
    </row>
    <row r="205" spans="1:16" ht="27" customHeight="1">
      <c r="A205" s="135"/>
      <c r="B205" s="133"/>
      <c r="C205" s="134" t="s">
        <v>658</v>
      </c>
      <c r="D205" s="176">
        <v>748</v>
      </c>
      <c r="E205" s="178">
        <v>93</v>
      </c>
      <c r="F205" s="178">
        <v>57</v>
      </c>
      <c r="G205" s="178">
        <v>68</v>
      </c>
      <c r="H205" s="178">
        <v>65</v>
      </c>
      <c r="I205" s="178">
        <v>61</v>
      </c>
      <c r="J205" s="178">
        <v>62</v>
      </c>
      <c r="K205" s="178">
        <v>52</v>
      </c>
      <c r="L205" s="178">
        <v>55</v>
      </c>
      <c r="M205" s="178">
        <v>51</v>
      </c>
      <c r="N205" s="178">
        <v>62</v>
      </c>
      <c r="O205" s="178">
        <v>67</v>
      </c>
      <c r="P205" s="178">
        <v>55</v>
      </c>
    </row>
    <row r="206" spans="1:16" ht="27" customHeight="1">
      <c r="A206" s="136"/>
      <c r="B206" s="133"/>
      <c r="C206" s="134" t="s">
        <v>659</v>
      </c>
      <c r="D206" s="176">
        <v>749</v>
      </c>
      <c r="E206" s="178">
        <v>84</v>
      </c>
      <c r="F206" s="178">
        <v>69</v>
      </c>
      <c r="G206" s="178">
        <v>78</v>
      </c>
      <c r="H206" s="178">
        <v>53</v>
      </c>
      <c r="I206" s="178">
        <v>59</v>
      </c>
      <c r="J206" s="178">
        <v>54</v>
      </c>
      <c r="K206" s="178">
        <v>47</v>
      </c>
      <c r="L206" s="178">
        <v>57</v>
      </c>
      <c r="M206" s="178">
        <v>47</v>
      </c>
      <c r="N206" s="178">
        <v>62</v>
      </c>
      <c r="O206" s="178">
        <v>77</v>
      </c>
      <c r="P206" s="178">
        <v>62</v>
      </c>
    </row>
    <row r="207" spans="1:16" ht="30" customHeight="1">
      <c r="A207" s="132" t="s">
        <v>818</v>
      </c>
      <c r="B207" s="133" t="s">
        <v>347</v>
      </c>
      <c r="C207" s="134" t="s">
        <v>657</v>
      </c>
      <c r="D207" s="176">
        <v>4046</v>
      </c>
      <c r="E207" s="177">
        <v>406</v>
      </c>
      <c r="F207" s="177">
        <v>328</v>
      </c>
      <c r="G207" s="177">
        <v>366</v>
      </c>
      <c r="H207" s="177">
        <v>338</v>
      </c>
      <c r="I207" s="177">
        <v>301</v>
      </c>
      <c r="J207" s="177">
        <v>315</v>
      </c>
      <c r="K207" s="177">
        <v>334</v>
      </c>
      <c r="L207" s="177">
        <v>322</v>
      </c>
      <c r="M207" s="177">
        <v>286</v>
      </c>
      <c r="N207" s="177">
        <v>323</v>
      </c>
      <c r="O207" s="177">
        <v>327</v>
      </c>
      <c r="P207" s="177">
        <v>400</v>
      </c>
    </row>
    <row r="208" spans="1:16" ht="27" customHeight="1">
      <c r="A208" s="135"/>
      <c r="B208" s="133"/>
      <c r="C208" s="134" t="s">
        <v>658</v>
      </c>
      <c r="D208" s="176">
        <v>1544</v>
      </c>
      <c r="E208" s="178">
        <v>165</v>
      </c>
      <c r="F208" s="178">
        <v>125</v>
      </c>
      <c r="G208" s="178">
        <v>139</v>
      </c>
      <c r="H208" s="178">
        <v>145</v>
      </c>
      <c r="I208" s="178">
        <v>115</v>
      </c>
      <c r="J208" s="178">
        <v>129</v>
      </c>
      <c r="K208" s="178">
        <v>114</v>
      </c>
      <c r="L208" s="178">
        <v>119</v>
      </c>
      <c r="M208" s="178">
        <v>110</v>
      </c>
      <c r="N208" s="178">
        <v>118</v>
      </c>
      <c r="O208" s="178">
        <v>117</v>
      </c>
      <c r="P208" s="178">
        <v>148</v>
      </c>
    </row>
    <row r="209" spans="1:16" ht="27" customHeight="1">
      <c r="A209" s="136"/>
      <c r="B209" s="133"/>
      <c r="C209" s="134" t="s">
        <v>659</v>
      </c>
      <c r="D209" s="176">
        <v>2502</v>
      </c>
      <c r="E209" s="178">
        <v>241</v>
      </c>
      <c r="F209" s="178">
        <v>203</v>
      </c>
      <c r="G209" s="178">
        <v>227</v>
      </c>
      <c r="H209" s="178">
        <v>193</v>
      </c>
      <c r="I209" s="178">
        <v>186</v>
      </c>
      <c r="J209" s="178">
        <v>186</v>
      </c>
      <c r="K209" s="178">
        <v>220</v>
      </c>
      <c r="L209" s="178">
        <v>203</v>
      </c>
      <c r="M209" s="178">
        <v>176</v>
      </c>
      <c r="N209" s="178">
        <v>205</v>
      </c>
      <c r="O209" s="178">
        <v>210</v>
      </c>
      <c r="P209" s="178">
        <v>252</v>
      </c>
    </row>
    <row r="210" spans="1:16" ht="30" customHeight="1">
      <c r="A210" s="132" t="s">
        <v>819</v>
      </c>
      <c r="B210" s="133" t="s">
        <v>348</v>
      </c>
      <c r="C210" s="134" t="s">
        <v>657</v>
      </c>
      <c r="D210" s="176">
        <v>147</v>
      </c>
      <c r="E210" s="177">
        <v>23</v>
      </c>
      <c r="F210" s="177">
        <v>10</v>
      </c>
      <c r="G210" s="177">
        <v>14</v>
      </c>
      <c r="H210" s="177">
        <v>12</v>
      </c>
      <c r="I210" s="177">
        <v>10</v>
      </c>
      <c r="J210" s="177">
        <v>17</v>
      </c>
      <c r="K210" s="177">
        <v>13</v>
      </c>
      <c r="L210" s="177">
        <v>7</v>
      </c>
      <c r="M210" s="177">
        <v>5</v>
      </c>
      <c r="N210" s="177">
        <v>14</v>
      </c>
      <c r="O210" s="177">
        <v>15</v>
      </c>
      <c r="P210" s="177">
        <v>7</v>
      </c>
    </row>
    <row r="211" spans="1:16" ht="27" customHeight="1">
      <c r="A211" s="135"/>
      <c r="B211" s="133"/>
      <c r="C211" s="134" t="s">
        <v>658</v>
      </c>
      <c r="D211" s="176">
        <v>69</v>
      </c>
      <c r="E211" s="178">
        <v>11</v>
      </c>
      <c r="F211" s="178">
        <v>6</v>
      </c>
      <c r="G211" s="178">
        <v>8</v>
      </c>
      <c r="H211" s="178">
        <v>1</v>
      </c>
      <c r="I211" s="178">
        <v>4</v>
      </c>
      <c r="J211" s="178">
        <v>10</v>
      </c>
      <c r="K211" s="178">
        <v>6</v>
      </c>
      <c r="L211" s="178">
        <v>4</v>
      </c>
      <c r="M211" s="178">
        <v>3</v>
      </c>
      <c r="N211" s="178">
        <v>7</v>
      </c>
      <c r="O211" s="178">
        <v>7</v>
      </c>
      <c r="P211" s="178">
        <v>2</v>
      </c>
    </row>
    <row r="212" spans="1:16" ht="27" customHeight="1">
      <c r="A212" s="136"/>
      <c r="B212" s="133"/>
      <c r="C212" s="134" t="s">
        <v>659</v>
      </c>
      <c r="D212" s="176">
        <v>78</v>
      </c>
      <c r="E212" s="178">
        <v>12</v>
      </c>
      <c r="F212" s="178">
        <v>4</v>
      </c>
      <c r="G212" s="178">
        <v>6</v>
      </c>
      <c r="H212" s="178">
        <v>11</v>
      </c>
      <c r="I212" s="178">
        <v>6</v>
      </c>
      <c r="J212" s="178">
        <v>7</v>
      </c>
      <c r="K212" s="178">
        <v>7</v>
      </c>
      <c r="L212" s="178">
        <v>3</v>
      </c>
      <c r="M212" s="178">
        <v>2</v>
      </c>
      <c r="N212" s="178">
        <v>7</v>
      </c>
      <c r="O212" s="178">
        <v>8</v>
      </c>
      <c r="P212" s="178">
        <v>5</v>
      </c>
    </row>
    <row r="213" spans="1:16" ht="30" customHeight="1">
      <c r="A213" s="132" t="s">
        <v>820</v>
      </c>
      <c r="B213" s="133" t="s">
        <v>349</v>
      </c>
      <c r="C213" s="134" t="s">
        <v>657</v>
      </c>
      <c r="D213" s="176">
        <v>4875</v>
      </c>
      <c r="E213" s="177">
        <v>463</v>
      </c>
      <c r="F213" s="177">
        <v>394</v>
      </c>
      <c r="G213" s="177">
        <v>388</v>
      </c>
      <c r="H213" s="177">
        <v>422</v>
      </c>
      <c r="I213" s="177">
        <v>455</v>
      </c>
      <c r="J213" s="177">
        <v>370</v>
      </c>
      <c r="K213" s="177">
        <v>385</v>
      </c>
      <c r="L213" s="177">
        <v>409</v>
      </c>
      <c r="M213" s="177">
        <v>357</v>
      </c>
      <c r="N213" s="177">
        <v>398</v>
      </c>
      <c r="O213" s="177">
        <v>407</v>
      </c>
      <c r="P213" s="177">
        <v>427</v>
      </c>
    </row>
    <row r="214" spans="1:16" ht="27" customHeight="1">
      <c r="A214" s="135"/>
      <c r="B214" s="133"/>
      <c r="C214" s="134" t="s">
        <v>658</v>
      </c>
      <c r="D214" s="176">
        <v>2270</v>
      </c>
      <c r="E214" s="177">
        <v>211</v>
      </c>
      <c r="F214" s="177">
        <v>195</v>
      </c>
      <c r="G214" s="177">
        <v>176</v>
      </c>
      <c r="H214" s="177">
        <v>217</v>
      </c>
      <c r="I214" s="177">
        <v>199</v>
      </c>
      <c r="J214" s="177">
        <v>167</v>
      </c>
      <c r="K214" s="177">
        <v>173</v>
      </c>
      <c r="L214" s="177">
        <v>188</v>
      </c>
      <c r="M214" s="177">
        <v>159</v>
      </c>
      <c r="N214" s="177">
        <v>183</v>
      </c>
      <c r="O214" s="177">
        <v>215</v>
      </c>
      <c r="P214" s="177">
        <v>187</v>
      </c>
    </row>
    <row r="215" spans="1:16" ht="27" customHeight="1">
      <c r="A215" s="136"/>
      <c r="B215" s="133"/>
      <c r="C215" s="134" t="s">
        <v>659</v>
      </c>
      <c r="D215" s="176">
        <v>2605</v>
      </c>
      <c r="E215" s="177">
        <v>252</v>
      </c>
      <c r="F215" s="177">
        <v>199</v>
      </c>
      <c r="G215" s="177">
        <v>212</v>
      </c>
      <c r="H215" s="177">
        <v>205</v>
      </c>
      <c r="I215" s="177">
        <v>256</v>
      </c>
      <c r="J215" s="177">
        <v>203</v>
      </c>
      <c r="K215" s="177">
        <v>212</v>
      </c>
      <c r="L215" s="177">
        <v>221</v>
      </c>
      <c r="M215" s="177">
        <v>198</v>
      </c>
      <c r="N215" s="177">
        <v>215</v>
      </c>
      <c r="O215" s="177">
        <v>192</v>
      </c>
      <c r="P215" s="177">
        <v>240</v>
      </c>
    </row>
    <row r="216" spans="1:16" ht="30" customHeight="1">
      <c r="A216" s="132" t="s">
        <v>821</v>
      </c>
      <c r="B216" s="133" t="s">
        <v>350</v>
      </c>
      <c r="C216" s="134" t="s">
        <v>657</v>
      </c>
      <c r="D216" s="176">
        <v>610</v>
      </c>
      <c r="E216" s="177">
        <v>52</v>
      </c>
      <c r="F216" s="177">
        <v>47</v>
      </c>
      <c r="G216" s="177">
        <v>45</v>
      </c>
      <c r="H216" s="177">
        <v>44</v>
      </c>
      <c r="I216" s="177">
        <v>56</v>
      </c>
      <c r="J216" s="177">
        <v>63</v>
      </c>
      <c r="K216" s="177">
        <v>37</v>
      </c>
      <c r="L216" s="177">
        <v>60</v>
      </c>
      <c r="M216" s="177">
        <v>48</v>
      </c>
      <c r="N216" s="177">
        <v>49</v>
      </c>
      <c r="O216" s="177">
        <v>46</v>
      </c>
      <c r="P216" s="177">
        <v>63</v>
      </c>
    </row>
    <row r="217" spans="1:16" ht="27" customHeight="1">
      <c r="A217" s="135"/>
      <c r="B217" s="133"/>
      <c r="C217" s="134" t="s">
        <v>658</v>
      </c>
      <c r="D217" s="176">
        <v>206</v>
      </c>
      <c r="E217" s="178">
        <v>17</v>
      </c>
      <c r="F217" s="178">
        <v>17</v>
      </c>
      <c r="G217" s="178">
        <v>15</v>
      </c>
      <c r="H217" s="178">
        <v>20</v>
      </c>
      <c r="I217" s="178">
        <v>22</v>
      </c>
      <c r="J217" s="178">
        <v>19</v>
      </c>
      <c r="K217" s="178">
        <v>15</v>
      </c>
      <c r="L217" s="178">
        <v>15</v>
      </c>
      <c r="M217" s="178">
        <v>16</v>
      </c>
      <c r="N217" s="178">
        <v>14</v>
      </c>
      <c r="O217" s="178">
        <v>17</v>
      </c>
      <c r="P217" s="178">
        <v>19</v>
      </c>
    </row>
    <row r="218" spans="1:16" ht="27" customHeight="1">
      <c r="A218" s="136"/>
      <c r="B218" s="133"/>
      <c r="C218" s="134" t="s">
        <v>659</v>
      </c>
      <c r="D218" s="176">
        <v>404</v>
      </c>
      <c r="E218" s="178">
        <v>35</v>
      </c>
      <c r="F218" s="178">
        <v>30</v>
      </c>
      <c r="G218" s="178">
        <v>30</v>
      </c>
      <c r="H218" s="178">
        <v>24</v>
      </c>
      <c r="I218" s="178">
        <v>34</v>
      </c>
      <c r="J218" s="178">
        <v>44</v>
      </c>
      <c r="K218" s="178">
        <v>22</v>
      </c>
      <c r="L218" s="178">
        <v>45</v>
      </c>
      <c r="M218" s="178">
        <v>32</v>
      </c>
      <c r="N218" s="178">
        <v>35</v>
      </c>
      <c r="O218" s="178">
        <v>29</v>
      </c>
      <c r="P218" s="178">
        <v>44</v>
      </c>
    </row>
    <row r="219" spans="1:16" ht="30" customHeight="1">
      <c r="A219" s="132" t="s">
        <v>822</v>
      </c>
      <c r="B219" s="133" t="s">
        <v>351</v>
      </c>
      <c r="C219" s="134" t="s">
        <v>657</v>
      </c>
      <c r="D219" s="176">
        <v>1359</v>
      </c>
      <c r="E219" s="177">
        <v>126</v>
      </c>
      <c r="F219" s="177">
        <v>108</v>
      </c>
      <c r="G219" s="177">
        <v>107</v>
      </c>
      <c r="H219" s="177">
        <v>125</v>
      </c>
      <c r="I219" s="177">
        <v>127</v>
      </c>
      <c r="J219" s="177">
        <v>101</v>
      </c>
      <c r="K219" s="177">
        <v>105</v>
      </c>
      <c r="L219" s="177">
        <v>129</v>
      </c>
      <c r="M219" s="177">
        <v>87</v>
      </c>
      <c r="N219" s="177">
        <v>108</v>
      </c>
      <c r="O219" s="177">
        <v>115</v>
      </c>
      <c r="P219" s="177">
        <v>121</v>
      </c>
    </row>
    <row r="220" spans="1:16" ht="27" customHeight="1">
      <c r="A220" s="135"/>
      <c r="B220" s="133"/>
      <c r="C220" s="134" t="s">
        <v>658</v>
      </c>
      <c r="D220" s="176">
        <v>728</v>
      </c>
      <c r="E220" s="178">
        <v>59</v>
      </c>
      <c r="F220" s="178">
        <v>63</v>
      </c>
      <c r="G220" s="178">
        <v>53</v>
      </c>
      <c r="H220" s="178">
        <v>73</v>
      </c>
      <c r="I220" s="178">
        <v>55</v>
      </c>
      <c r="J220" s="178">
        <v>56</v>
      </c>
      <c r="K220" s="178">
        <v>60</v>
      </c>
      <c r="L220" s="178">
        <v>78</v>
      </c>
      <c r="M220" s="178">
        <v>42</v>
      </c>
      <c r="N220" s="178">
        <v>56</v>
      </c>
      <c r="O220" s="178">
        <v>71</v>
      </c>
      <c r="P220" s="178">
        <v>62</v>
      </c>
    </row>
    <row r="221" spans="1:16" ht="27" customHeight="1">
      <c r="A221" s="136"/>
      <c r="B221" s="133"/>
      <c r="C221" s="134" t="s">
        <v>659</v>
      </c>
      <c r="D221" s="176">
        <v>631</v>
      </c>
      <c r="E221" s="178">
        <v>67</v>
      </c>
      <c r="F221" s="178">
        <v>45</v>
      </c>
      <c r="G221" s="178">
        <v>54</v>
      </c>
      <c r="H221" s="178">
        <v>52</v>
      </c>
      <c r="I221" s="178">
        <v>72</v>
      </c>
      <c r="J221" s="178">
        <v>45</v>
      </c>
      <c r="K221" s="178">
        <v>45</v>
      </c>
      <c r="L221" s="178">
        <v>51</v>
      </c>
      <c r="M221" s="178">
        <v>45</v>
      </c>
      <c r="N221" s="178">
        <v>52</v>
      </c>
      <c r="O221" s="178">
        <v>44</v>
      </c>
      <c r="P221" s="178">
        <v>59</v>
      </c>
    </row>
    <row r="222" spans="1:16" ht="30" customHeight="1">
      <c r="A222" s="132" t="s">
        <v>823</v>
      </c>
      <c r="B222" s="133" t="s">
        <v>352</v>
      </c>
      <c r="C222" s="134" t="s">
        <v>657</v>
      </c>
      <c r="D222" s="176">
        <v>2812</v>
      </c>
      <c r="E222" s="177">
        <v>272</v>
      </c>
      <c r="F222" s="177">
        <v>231</v>
      </c>
      <c r="G222" s="177">
        <v>228</v>
      </c>
      <c r="H222" s="177">
        <v>243</v>
      </c>
      <c r="I222" s="177">
        <v>267</v>
      </c>
      <c r="J222" s="177">
        <v>201</v>
      </c>
      <c r="K222" s="177">
        <v>234</v>
      </c>
      <c r="L222" s="177">
        <v>212</v>
      </c>
      <c r="M222" s="177">
        <v>218</v>
      </c>
      <c r="N222" s="177">
        <v>232</v>
      </c>
      <c r="O222" s="177">
        <v>241</v>
      </c>
      <c r="P222" s="177">
        <v>233</v>
      </c>
    </row>
    <row r="223" spans="1:16" ht="27" customHeight="1">
      <c r="A223" s="135"/>
      <c r="B223" s="133"/>
      <c r="C223" s="134" t="s">
        <v>658</v>
      </c>
      <c r="D223" s="176">
        <v>1297</v>
      </c>
      <c r="E223" s="178">
        <v>128</v>
      </c>
      <c r="F223" s="178">
        <v>113</v>
      </c>
      <c r="G223" s="178">
        <v>104</v>
      </c>
      <c r="H223" s="178">
        <v>116</v>
      </c>
      <c r="I223" s="178">
        <v>122</v>
      </c>
      <c r="J223" s="178">
        <v>90</v>
      </c>
      <c r="K223" s="178">
        <v>95</v>
      </c>
      <c r="L223" s="178">
        <v>91</v>
      </c>
      <c r="M223" s="178">
        <v>100</v>
      </c>
      <c r="N223" s="178">
        <v>111</v>
      </c>
      <c r="O223" s="178">
        <v>125</v>
      </c>
      <c r="P223" s="178">
        <v>102</v>
      </c>
    </row>
    <row r="224" spans="1:16" ht="27" customHeight="1">
      <c r="A224" s="136"/>
      <c r="B224" s="133"/>
      <c r="C224" s="134" t="s">
        <v>659</v>
      </c>
      <c r="D224" s="176">
        <v>1515</v>
      </c>
      <c r="E224" s="178">
        <v>144</v>
      </c>
      <c r="F224" s="178">
        <v>118</v>
      </c>
      <c r="G224" s="178">
        <v>124</v>
      </c>
      <c r="H224" s="178">
        <v>127</v>
      </c>
      <c r="I224" s="178">
        <v>145</v>
      </c>
      <c r="J224" s="178">
        <v>111</v>
      </c>
      <c r="K224" s="178">
        <v>139</v>
      </c>
      <c r="L224" s="178">
        <v>121</v>
      </c>
      <c r="M224" s="178">
        <v>118</v>
      </c>
      <c r="N224" s="178">
        <v>121</v>
      </c>
      <c r="O224" s="178">
        <v>116</v>
      </c>
      <c r="P224" s="178">
        <v>131</v>
      </c>
    </row>
    <row r="225" spans="1:16" ht="30" customHeight="1">
      <c r="A225" s="132" t="s">
        <v>824</v>
      </c>
      <c r="B225" s="133" t="s">
        <v>353</v>
      </c>
      <c r="C225" s="134" t="s">
        <v>657</v>
      </c>
      <c r="D225" s="176">
        <v>94</v>
      </c>
      <c r="E225" s="177">
        <v>13</v>
      </c>
      <c r="F225" s="177">
        <v>8</v>
      </c>
      <c r="G225" s="177">
        <v>8</v>
      </c>
      <c r="H225" s="177">
        <v>10</v>
      </c>
      <c r="I225" s="177">
        <v>5</v>
      </c>
      <c r="J225" s="177">
        <v>5</v>
      </c>
      <c r="K225" s="177">
        <v>9</v>
      </c>
      <c r="L225" s="177">
        <v>8</v>
      </c>
      <c r="M225" s="177">
        <v>4</v>
      </c>
      <c r="N225" s="177">
        <v>9</v>
      </c>
      <c r="O225" s="177">
        <v>5</v>
      </c>
      <c r="P225" s="177">
        <v>10</v>
      </c>
    </row>
    <row r="226" spans="1:16" ht="27" customHeight="1">
      <c r="A226" s="135"/>
      <c r="B226" s="133"/>
      <c r="C226" s="134" t="s">
        <v>658</v>
      </c>
      <c r="D226" s="176">
        <v>39</v>
      </c>
      <c r="E226" s="178">
        <v>7</v>
      </c>
      <c r="F226" s="178">
        <v>2</v>
      </c>
      <c r="G226" s="178">
        <v>4</v>
      </c>
      <c r="H226" s="178">
        <v>8</v>
      </c>
      <c r="I226" s="178">
        <v>0</v>
      </c>
      <c r="J226" s="178">
        <v>2</v>
      </c>
      <c r="K226" s="178">
        <v>3</v>
      </c>
      <c r="L226" s="178">
        <v>4</v>
      </c>
      <c r="M226" s="178">
        <v>1</v>
      </c>
      <c r="N226" s="178">
        <v>2</v>
      </c>
      <c r="O226" s="178">
        <v>2</v>
      </c>
      <c r="P226" s="178">
        <v>4</v>
      </c>
    </row>
    <row r="227" spans="1:16" ht="27" customHeight="1">
      <c r="A227" s="136"/>
      <c r="B227" s="133"/>
      <c r="C227" s="134" t="s">
        <v>659</v>
      </c>
      <c r="D227" s="176">
        <v>55</v>
      </c>
      <c r="E227" s="178">
        <v>6</v>
      </c>
      <c r="F227" s="178">
        <v>6</v>
      </c>
      <c r="G227" s="178">
        <v>4</v>
      </c>
      <c r="H227" s="178">
        <v>2</v>
      </c>
      <c r="I227" s="178">
        <v>5</v>
      </c>
      <c r="J227" s="178">
        <v>3</v>
      </c>
      <c r="K227" s="178">
        <v>6</v>
      </c>
      <c r="L227" s="178">
        <v>4</v>
      </c>
      <c r="M227" s="178">
        <v>3</v>
      </c>
      <c r="N227" s="178">
        <v>7</v>
      </c>
      <c r="O227" s="178">
        <v>3</v>
      </c>
      <c r="P227" s="178">
        <v>6</v>
      </c>
    </row>
    <row r="228" spans="1:16" ht="30" customHeight="1">
      <c r="A228" s="132" t="s">
        <v>825</v>
      </c>
      <c r="B228" s="133" t="s">
        <v>354</v>
      </c>
      <c r="C228" s="134" t="s">
        <v>657</v>
      </c>
      <c r="D228" s="176">
        <v>824</v>
      </c>
      <c r="E228" s="177">
        <v>84</v>
      </c>
      <c r="F228" s="177">
        <v>73</v>
      </c>
      <c r="G228" s="177">
        <v>66</v>
      </c>
      <c r="H228" s="177">
        <v>69</v>
      </c>
      <c r="I228" s="177">
        <v>55</v>
      </c>
      <c r="J228" s="177">
        <v>69</v>
      </c>
      <c r="K228" s="177">
        <v>58</v>
      </c>
      <c r="L228" s="177">
        <v>63</v>
      </c>
      <c r="M228" s="177">
        <v>58</v>
      </c>
      <c r="N228" s="177">
        <v>68</v>
      </c>
      <c r="O228" s="177">
        <v>78</v>
      </c>
      <c r="P228" s="177">
        <v>83</v>
      </c>
    </row>
    <row r="229" spans="1:16" ht="27" customHeight="1">
      <c r="A229" s="135"/>
      <c r="B229" s="133"/>
      <c r="C229" s="134" t="s">
        <v>658</v>
      </c>
      <c r="D229" s="176">
        <v>385</v>
      </c>
      <c r="E229" s="178">
        <v>41</v>
      </c>
      <c r="F229" s="178">
        <v>38</v>
      </c>
      <c r="G229" s="178">
        <v>28</v>
      </c>
      <c r="H229" s="178">
        <v>27</v>
      </c>
      <c r="I229" s="178">
        <v>27</v>
      </c>
      <c r="J229" s="178">
        <v>32</v>
      </c>
      <c r="K229" s="178">
        <v>35</v>
      </c>
      <c r="L229" s="178">
        <v>32</v>
      </c>
      <c r="M229" s="178">
        <v>28</v>
      </c>
      <c r="N229" s="178">
        <v>28</v>
      </c>
      <c r="O229" s="178">
        <v>34</v>
      </c>
      <c r="P229" s="178">
        <v>35</v>
      </c>
    </row>
    <row r="230" spans="1:16" ht="27" customHeight="1">
      <c r="A230" s="136"/>
      <c r="B230" s="133"/>
      <c r="C230" s="134" t="s">
        <v>659</v>
      </c>
      <c r="D230" s="176">
        <v>439</v>
      </c>
      <c r="E230" s="178">
        <v>43</v>
      </c>
      <c r="F230" s="178">
        <v>35</v>
      </c>
      <c r="G230" s="178">
        <v>38</v>
      </c>
      <c r="H230" s="178">
        <v>42</v>
      </c>
      <c r="I230" s="178">
        <v>28</v>
      </c>
      <c r="J230" s="178">
        <v>37</v>
      </c>
      <c r="K230" s="178">
        <v>23</v>
      </c>
      <c r="L230" s="178">
        <v>31</v>
      </c>
      <c r="M230" s="178">
        <v>30</v>
      </c>
      <c r="N230" s="178">
        <v>40</v>
      </c>
      <c r="O230" s="178">
        <v>44</v>
      </c>
      <c r="P230" s="178">
        <v>48</v>
      </c>
    </row>
    <row r="231" spans="1:16" ht="30" customHeight="1">
      <c r="A231" s="132" t="s">
        <v>826</v>
      </c>
      <c r="B231" s="133" t="s">
        <v>355</v>
      </c>
      <c r="C231" s="134" t="s">
        <v>657</v>
      </c>
      <c r="D231" s="176">
        <v>982</v>
      </c>
      <c r="E231" s="177">
        <v>113</v>
      </c>
      <c r="F231" s="177">
        <v>80</v>
      </c>
      <c r="G231" s="177">
        <v>78</v>
      </c>
      <c r="H231" s="177">
        <v>73</v>
      </c>
      <c r="I231" s="177">
        <v>73</v>
      </c>
      <c r="J231" s="177">
        <v>59</v>
      </c>
      <c r="K231" s="177">
        <v>78</v>
      </c>
      <c r="L231" s="177">
        <v>77</v>
      </c>
      <c r="M231" s="177">
        <v>84</v>
      </c>
      <c r="N231" s="177">
        <v>92</v>
      </c>
      <c r="O231" s="177">
        <v>87</v>
      </c>
      <c r="P231" s="177">
        <v>88</v>
      </c>
    </row>
    <row r="232" spans="1:16" ht="27" customHeight="1">
      <c r="A232" s="135"/>
      <c r="B232" s="133"/>
      <c r="C232" s="134" t="s">
        <v>658</v>
      </c>
      <c r="D232" s="176">
        <v>526</v>
      </c>
      <c r="E232" s="178">
        <v>60</v>
      </c>
      <c r="F232" s="178">
        <v>37</v>
      </c>
      <c r="G232" s="178">
        <v>37</v>
      </c>
      <c r="H232" s="178">
        <v>40</v>
      </c>
      <c r="I232" s="178">
        <v>32</v>
      </c>
      <c r="J232" s="178">
        <v>36</v>
      </c>
      <c r="K232" s="178">
        <v>40</v>
      </c>
      <c r="L232" s="178">
        <v>34</v>
      </c>
      <c r="M232" s="178">
        <v>43</v>
      </c>
      <c r="N232" s="178">
        <v>61</v>
      </c>
      <c r="O232" s="178">
        <v>56</v>
      </c>
      <c r="P232" s="178">
        <v>50</v>
      </c>
    </row>
    <row r="233" spans="1:16" ht="27" customHeight="1">
      <c r="A233" s="136"/>
      <c r="B233" s="133"/>
      <c r="C233" s="134" t="s">
        <v>659</v>
      </c>
      <c r="D233" s="176">
        <v>456</v>
      </c>
      <c r="E233" s="178">
        <v>53</v>
      </c>
      <c r="F233" s="178">
        <v>43</v>
      </c>
      <c r="G233" s="178">
        <v>41</v>
      </c>
      <c r="H233" s="178">
        <v>33</v>
      </c>
      <c r="I233" s="178">
        <v>41</v>
      </c>
      <c r="J233" s="178">
        <v>23</v>
      </c>
      <c r="K233" s="178">
        <v>38</v>
      </c>
      <c r="L233" s="178">
        <v>43</v>
      </c>
      <c r="M233" s="178">
        <v>41</v>
      </c>
      <c r="N233" s="178">
        <v>31</v>
      </c>
      <c r="O233" s="178">
        <v>31</v>
      </c>
      <c r="P233" s="178">
        <v>38</v>
      </c>
    </row>
    <row r="234" spans="1:16" ht="30" customHeight="1">
      <c r="A234" s="132" t="s">
        <v>827</v>
      </c>
      <c r="B234" s="133" t="s">
        <v>356</v>
      </c>
      <c r="C234" s="134" t="s">
        <v>657</v>
      </c>
      <c r="D234" s="176">
        <v>9174</v>
      </c>
      <c r="E234" s="177">
        <v>1005</v>
      </c>
      <c r="F234" s="177">
        <v>790</v>
      </c>
      <c r="G234" s="177">
        <v>776</v>
      </c>
      <c r="H234" s="177">
        <v>727</v>
      </c>
      <c r="I234" s="177">
        <v>796</v>
      </c>
      <c r="J234" s="177">
        <v>689</v>
      </c>
      <c r="K234" s="177">
        <v>677</v>
      </c>
      <c r="L234" s="177">
        <v>747</v>
      </c>
      <c r="M234" s="177">
        <v>671</v>
      </c>
      <c r="N234" s="177">
        <v>805</v>
      </c>
      <c r="O234" s="177">
        <v>755</v>
      </c>
      <c r="P234" s="177">
        <v>736</v>
      </c>
    </row>
    <row r="235" spans="1:16" ht="27" customHeight="1">
      <c r="A235" s="135"/>
      <c r="B235" s="133"/>
      <c r="C235" s="134" t="s">
        <v>658</v>
      </c>
      <c r="D235" s="176">
        <v>5403</v>
      </c>
      <c r="E235" s="177">
        <v>567</v>
      </c>
      <c r="F235" s="177">
        <v>476</v>
      </c>
      <c r="G235" s="177">
        <v>460</v>
      </c>
      <c r="H235" s="177">
        <v>435</v>
      </c>
      <c r="I235" s="177">
        <v>450</v>
      </c>
      <c r="J235" s="177">
        <v>400</v>
      </c>
      <c r="K235" s="177">
        <v>407</v>
      </c>
      <c r="L235" s="177">
        <v>418</v>
      </c>
      <c r="M235" s="177">
        <v>400</v>
      </c>
      <c r="N235" s="177">
        <v>508</v>
      </c>
      <c r="O235" s="177">
        <v>441</v>
      </c>
      <c r="P235" s="177">
        <v>441</v>
      </c>
    </row>
    <row r="236" spans="1:16" ht="27" customHeight="1">
      <c r="A236" s="136"/>
      <c r="B236" s="133"/>
      <c r="C236" s="134" t="s">
        <v>659</v>
      </c>
      <c r="D236" s="176">
        <v>3771</v>
      </c>
      <c r="E236" s="177">
        <v>438</v>
      </c>
      <c r="F236" s="177">
        <v>314</v>
      </c>
      <c r="G236" s="177">
        <v>316</v>
      </c>
      <c r="H236" s="177">
        <v>292</v>
      </c>
      <c r="I236" s="177">
        <v>346</v>
      </c>
      <c r="J236" s="177">
        <v>289</v>
      </c>
      <c r="K236" s="177">
        <v>270</v>
      </c>
      <c r="L236" s="177">
        <v>329</v>
      </c>
      <c r="M236" s="177">
        <v>271</v>
      </c>
      <c r="N236" s="177">
        <v>297</v>
      </c>
      <c r="O236" s="177">
        <v>314</v>
      </c>
      <c r="P236" s="177">
        <v>295</v>
      </c>
    </row>
    <row r="237" spans="1:16" ht="30" customHeight="1">
      <c r="A237" s="132" t="s">
        <v>828</v>
      </c>
      <c r="B237" s="133" t="s">
        <v>357</v>
      </c>
      <c r="C237" s="134" t="s">
        <v>657</v>
      </c>
      <c r="D237" s="176">
        <v>68</v>
      </c>
      <c r="E237" s="177">
        <v>34</v>
      </c>
      <c r="F237" s="177">
        <v>18</v>
      </c>
      <c r="G237" s="177">
        <v>2</v>
      </c>
      <c r="H237" s="177">
        <v>5</v>
      </c>
      <c r="I237" s="177">
        <v>4</v>
      </c>
      <c r="J237" s="177">
        <v>0</v>
      </c>
      <c r="K237" s="177">
        <v>1</v>
      </c>
      <c r="L237" s="177">
        <v>1</v>
      </c>
      <c r="M237" s="177">
        <v>0</v>
      </c>
      <c r="N237" s="177">
        <v>0</v>
      </c>
      <c r="O237" s="177">
        <v>0</v>
      </c>
      <c r="P237" s="177">
        <v>3</v>
      </c>
    </row>
    <row r="238" spans="1:16" ht="27" customHeight="1">
      <c r="A238" s="135"/>
      <c r="B238" s="133"/>
      <c r="C238" s="134" t="s">
        <v>658</v>
      </c>
      <c r="D238" s="176">
        <v>32</v>
      </c>
      <c r="E238" s="178">
        <v>12</v>
      </c>
      <c r="F238" s="178">
        <v>9</v>
      </c>
      <c r="G238" s="178">
        <v>2</v>
      </c>
      <c r="H238" s="178">
        <v>4</v>
      </c>
      <c r="I238" s="178">
        <v>3</v>
      </c>
      <c r="J238" s="178">
        <v>0</v>
      </c>
      <c r="K238" s="178">
        <v>1</v>
      </c>
      <c r="L238" s="178">
        <v>0</v>
      </c>
      <c r="M238" s="178">
        <v>0</v>
      </c>
      <c r="N238" s="178">
        <v>0</v>
      </c>
      <c r="O238" s="178">
        <v>0</v>
      </c>
      <c r="P238" s="178">
        <v>1</v>
      </c>
    </row>
    <row r="239" spans="1:16" ht="27" customHeight="1">
      <c r="A239" s="136"/>
      <c r="B239" s="133"/>
      <c r="C239" s="134" t="s">
        <v>659</v>
      </c>
      <c r="D239" s="176">
        <v>36</v>
      </c>
      <c r="E239" s="178">
        <v>22</v>
      </c>
      <c r="F239" s="178">
        <v>9</v>
      </c>
      <c r="G239" s="178">
        <v>0</v>
      </c>
      <c r="H239" s="178">
        <v>1</v>
      </c>
      <c r="I239" s="178">
        <v>1</v>
      </c>
      <c r="J239" s="178">
        <v>0</v>
      </c>
      <c r="K239" s="178">
        <v>0</v>
      </c>
      <c r="L239" s="178">
        <v>1</v>
      </c>
      <c r="M239" s="178">
        <v>0</v>
      </c>
      <c r="N239" s="178">
        <v>0</v>
      </c>
      <c r="O239" s="178">
        <v>0</v>
      </c>
      <c r="P239" s="178">
        <v>2</v>
      </c>
    </row>
    <row r="240" spans="1:16" ht="30" customHeight="1">
      <c r="A240" s="132" t="s">
        <v>829</v>
      </c>
      <c r="B240" s="133" t="s">
        <v>358</v>
      </c>
      <c r="C240" s="134" t="s">
        <v>657</v>
      </c>
      <c r="D240" s="176">
        <v>5641</v>
      </c>
      <c r="E240" s="177">
        <v>609</v>
      </c>
      <c r="F240" s="177">
        <v>498</v>
      </c>
      <c r="G240" s="177">
        <v>471</v>
      </c>
      <c r="H240" s="177">
        <v>452</v>
      </c>
      <c r="I240" s="177">
        <v>494</v>
      </c>
      <c r="J240" s="177">
        <v>416</v>
      </c>
      <c r="K240" s="177">
        <v>404</v>
      </c>
      <c r="L240" s="177">
        <v>458</v>
      </c>
      <c r="M240" s="177">
        <v>433</v>
      </c>
      <c r="N240" s="177">
        <v>470</v>
      </c>
      <c r="O240" s="177">
        <v>471</v>
      </c>
      <c r="P240" s="177">
        <v>465</v>
      </c>
    </row>
    <row r="241" spans="1:16" ht="27" customHeight="1">
      <c r="A241" s="135"/>
      <c r="B241" s="133"/>
      <c r="C241" s="134" t="s">
        <v>658</v>
      </c>
      <c r="D241" s="176">
        <v>3167</v>
      </c>
      <c r="E241" s="178">
        <v>334</v>
      </c>
      <c r="F241" s="178">
        <v>279</v>
      </c>
      <c r="G241" s="178">
        <v>265</v>
      </c>
      <c r="H241" s="178">
        <v>257</v>
      </c>
      <c r="I241" s="178">
        <v>273</v>
      </c>
      <c r="J241" s="178">
        <v>216</v>
      </c>
      <c r="K241" s="178">
        <v>227</v>
      </c>
      <c r="L241" s="178">
        <v>240</v>
      </c>
      <c r="M241" s="178">
        <v>246</v>
      </c>
      <c r="N241" s="178">
        <v>285</v>
      </c>
      <c r="O241" s="178">
        <v>265</v>
      </c>
      <c r="P241" s="178">
        <v>280</v>
      </c>
    </row>
    <row r="242" spans="1:16" ht="27" customHeight="1">
      <c r="A242" s="136"/>
      <c r="B242" s="133"/>
      <c r="C242" s="134" t="s">
        <v>659</v>
      </c>
      <c r="D242" s="176">
        <v>2474</v>
      </c>
      <c r="E242" s="178">
        <v>275</v>
      </c>
      <c r="F242" s="178">
        <v>219</v>
      </c>
      <c r="G242" s="178">
        <v>206</v>
      </c>
      <c r="H242" s="178">
        <v>195</v>
      </c>
      <c r="I242" s="178">
        <v>221</v>
      </c>
      <c r="J242" s="178">
        <v>200</v>
      </c>
      <c r="K242" s="178">
        <v>177</v>
      </c>
      <c r="L242" s="178">
        <v>218</v>
      </c>
      <c r="M242" s="178">
        <v>187</v>
      </c>
      <c r="N242" s="178">
        <v>185</v>
      </c>
      <c r="O242" s="178">
        <v>206</v>
      </c>
      <c r="P242" s="178">
        <v>185</v>
      </c>
    </row>
    <row r="243" spans="1:16" ht="30" customHeight="1">
      <c r="A243" s="132" t="s">
        <v>830</v>
      </c>
      <c r="B243" s="133" t="s">
        <v>359</v>
      </c>
      <c r="C243" s="134" t="s">
        <v>657</v>
      </c>
      <c r="D243" s="176">
        <v>21</v>
      </c>
      <c r="E243" s="177">
        <v>2</v>
      </c>
      <c r="F243" s="177">
        <v>1</v>
      </c>
      <c r="G243" s="177">
        <v>0</v>
      </c>
      <c r="H243" s="177">
        <v>1</v>
      </c>
      <c r="I243" s="177">
        <v>3</v>
      </c>
      <c r="J243" s="177">
        <v>2</v>
      </c>
      <c r="K243" s="177">
        <v>1</v>
      </c>
      <c r="L243" s="177">
        <v>2</v>
      </c>
      <c r="M243" s="177">
        <v>2</v>
      </c>
      <c r="N243" s="177">
        <v>1</v>
      </c>
      <c r="O243" s="177">
        <v>3</v>
      </c>
      <c r="P243" s="177">
        <v>3</v>
      </c>
    </row>
    <row r="244" spans="1:16" ht="27" customHeight="1">
      <c r="A244" s="135"/>
      <c r="B244" s="133"/>
      <c r="C244" s="134" t="s">
        <v>658</v>
      </c>
      <c r="D244" s="176">
        <v>9</v>
      </c>
      <c r="E244" s="178">
        <v>1</v>
      </c>
      <c r="F244" s="178">
        <v>1</v>
      </c>
      <c r="G244" s="178">
        <v>0</v>
      </c>
      <c r="H244" s="178">
        <v>1</v>
      </c>
      <c r="I244" s="178">
        <v>1</v>
      </c>
      <c r="J244" s="178">
        <v>1</v>
      </c>
      <c r="K244" s="178">
        <v>0</v>
      </c>
      <c r="L244" s="178">
        <v>1</v>
      </c>
      <c r="M244" s="178">
        <v>1</v>
      </c>
      <c r="N244" s="178">
        <v>1</v>
      </c>
      <c r="O244" s="178">
        <v>0</v>
      </c>
      <c r="P244" s="178">
        <v>1</v>
      </c>
    </row>
    <row r="245" spans="1:16" ht="27" customHeight="1">
      <c r="A245" s="136"/>
      <c r="B245" s="133"/>
      <c r="C245" s="134" t="s">
        <v>659</v>
      </c>
      <c r="D245" s="176">
        <v>12</v>
      </c>
      <c r="E245" s="178">
        <v>1</v>
      </c>
      <c r="F245" s="178">
        <v>0</v>
      </c>
      <c r="G245" s="178">
        <v>0</v>
      </c>
      <c r="H245" s="178">
        <v>0</v>
      </c>
      <c r="I245" s="178">
        <v>2</v>
      </c>
      <c r="J245" s="178">
        <v>1</v>
      </c>
      <c r="K245" s="178">
        <v>1</v>
      </c>
      <c r="L245" s="178">
        <v>1</v>
      </c>
      <c r="M245" s="178">
        <v>1</v>
      </c>
      <c r="N245" s="178">
        <v>0</v>
      </c>
      <c r="O245" s="178">
        <v>3</v>
      </c>
      <c r="P245" s="178">
        <v>2</v>
      </c>
    </row>
    <row r="246" spans="1:16" ht="30" customHeight="1">
      <c r="A246" s="132" t="s">
        <v>831</v>
      </c>
      <c r="B246" s="133" t="s">
        <v>360</v>
      </c>
      <c r="C246" s="134" t="s">
        <v>657</v>
      </c>
      <c r="D246" s="176">
        <v>729</v>
      </c>
      <c r="E246" s="177">
        <v>78</v>
      </c>
      <c r="F246" s="177">
        <v>42</v>
      </c>
      <c r="G246" s="177">
        <v>66</v>
      </c>
      <c r="H246" s="177">
        <v>52</v>
      </c>
      <c r="I246" s="177">
        <v>60</v>
      </c>
      <c r="J246" s="177">
        <v>63</v>
      </c>
      <c r="K246" s="177">
        <v>56</v>
      </c>
      <c r="L246" s="177">
        <v>73</v>
      </c>
      <c r="M246" s="177">
        <v>48</v>
      </c>
      <c r="N246" s="177">
        <v>70</v>
      </c>
      <c r="O246" s="177">
        <v>62</v>
      </c>
      <c r="P246" s="177">
        <v>59</v>
      </c>
    </row>
    <row r="247" spans="1:16" ht="27" customHeight="1">
      <c r="A247" s="135"/>
      <c r="B247" s="133"/>
      <c r="C247" s="134" t="s">
        <v>658</v>
      </c>
      <c r="D247" s="176">
        <v>571</v>
      </c>
      <c r="E247" s="178">
        <v>54</v>
      </c>
      <c r="F247" s="178">
        <v>34</v>
      </c>
      <c r="G247" s="178">
        <v>56</v>
      </c>
      <c r="H247" s="178">
        <v>45</v>
      </c>
      <c r="I247" s="178">
        <v>45</v>
      </c>
      <c r="J247" s="178">
        <v>53</v>
      </c>
      <c r="K247" s="178">
        <v>44</v>
      </c>
      <c r="L247" s="178">
        <v>60</v>
      </c>
      <c r="M247" s="178">
        <v>39</v>
      </c>
      <c r="N247" s="178">
        <v>53</v>
      </c>
      <c r="O247" s="178">
        <v>46</v>
      </c>
      <c r="P247" s="178">
        <v>42</v>
      </c>
    </row>
    <row r="248" spans="1:16" ht="27" customHeight="1">
      <c r="A248" s="136"/>
      <c r="B248" s="133"/>
      <c r="C248" s="134" t="s">
        <v>659</v>
      </c>
      <c r="D248" s="176">
        <v>158</v>
      </c>
      <c r="E248" s="178">
        <v>24</v>
      </c>
      <c r="F248" s="178">
        <v>8</v>
      </c>
      <c r="G248" s="178">
        <v>10</v>
      </c>
      <c r="H248" s="178">
        <v>7</v>
      </c>
      <c r="I248" s="178">
        <v>15</v>
      </c>
      <c r="J248" s="178">
        <v>10</v>
      </c>
      <c r="K248" s="178">
        <v>12</v>
      </c>
      <c r="L248" s="178">
        <v>13</v>
      </c>
      <c r="M248" s="178">
        <v>9</v>
      </c>
      <c r="N248" s="178">
        <v>17</v>
      </c>
      <c r="O248" s="178">
        <v>16</v>
      </c>
      <c r="P248" s="178">
        <v>17</v>
      </c>
    </row>
    <row r="249" spans="1:16" ht="30" customHeight="1">
      <c r="A249" s="132" t="s">
        <v>832</v>
      </c>
      <c r="B249" s="133" t="s">
        <v>361</v>
      </c>
      <c r="C249" s="134" t="s">
        <v>657</v>
      </c>
      <c r="D249" s="176">
        <v>60</v>
      </c>
      <c r="E249" s="177">
        <v>7</v>
      </c>
      <c r="F249" s="177">
        <v>3</v>
      </c>
      <c r="G249" s="177">
        <v>2</v>
      </c>
      <c r="H249" s="177">
        <v>8</v>
      </c>
      <c r="I249" s="177">
        <v>6</v>
      </c>
      <c r="J249" s="177">
        <v>7</v>
      </c>
      <c r="K249" s="177">
        <v>5</v>
      </c>
      <c r="L249" s="177">
        <v>2</v>
      </c>
      <c r="M249" s="177">
        <v>5</v>
      </c>
      <c r="N249" s="177">
        <v>8</v>
      </c>
      <c r="O249" s="177">
        <v>6</v>
      </c>
      <c r="P249" s="177">
        <v>1</v>
      </c>
    </row>
    <row r="250" spans="1:16" ht="27" customHeight="1">
      <c r="A250" s="135"/>
      <c r="B250" s="133"/>
      <c r="C250" s="134" t="s">
        <v>658</v>
      </c>
      <c r="D250" s="176">
        <v>20</v>
      </c>
      <c r="E250" s="178">
        <v>3</v>
      </c>
      <c r="F250" s="178">
        <v>1</v>
      </c>
      <c r="G250" s="178">
        <v>1</v>
      </c>
      <c r="H250" s="178">
        <v>4</v>
      </c>
      <c r="I250" s="178">
        <v>2</v>
      </c>
      <c r="J250" s="178">
        <v>1</v>
      </c>
      <c r="K250" s="178">
        <v>2</v>
      </c>
      <c r="L250" s="178">
        <v>1</v>
      </c>
      <c r="M250" s="178">
        <v>0</v>
      </c>
      <c r="N250" s="178">
        <v>1</v>
      </c>
      <c r="O250" s="178">
        <v>4</v>
      </c>
      <c r="P250" s="178">
        <v>0</v>
      </c>
    </row>
    <row r="251" spans="1:16" ht="27" customHeight="1">
      <c r="A251" s="136"/>
      <c r="B251" s="133"/>
      <c r="C251" s="134" t="s">
        <v>659</v>
      </c>
      <c r="D251" s="176">
        <v>40</v>
      </c>
      <c r="E251" s="178">
        <v>4</v>
      </c>
      <c r="F251" s="178">
        <v>2</v>
      </c>
      <c r="G251" s="178">
        <v>1</v>
      </c>
      <c r="H251" s="178">
        <v>4</v>
      </c>
      <c r="I251" s="178">
        <v>4</v>
      </c>
      <c r="J251" s="178">
        <v>6</v>
      </c>
      <c r="K251" s="178">
        <v>3</v>
      </c>
      <c r="L251" s="178">
        <v>1</v>
      </c>
      <c r="M251" s="178">
        <v>5</v>
      </c>
      <c r="N251" s="178">
        <v>7</v>
      </c>
      <c r="O251" s="178">
        <v>2</v>
      </c>
      <c r="P251" s="178">
        <v>1</v>
      </c>
    </row>
    <row r="252" spans="1:16" ht="30" customHeight="1">
      <c r="A252" s="132" t="s">
        <v>833</v>
      </c>
      <c r="B252" s="133" t="s">
        <v>362</v>
      </c>
      <c r="C252" s="134" t="s">
        <v>657</v>
      </c>
      <c r="D252" s="176">
        <v>2655</v>
      </c>
      <c r="E252" s="177">
        <v>275</v>
      </c>
      <c r="F252" s="177">
        <v>228</v>
      </c>
      <c r="G252" s="177">
        <v>235</v>
      </c>
      <c r="H252" s="177">
        <v>209</v>
      </c>
      <c r="I252" s="177">
        <v>229</v>
      </c>
      <c r="J252" s="177">
        <v>201</v>
      </c>
      <c r="K252" s="177">
        <v>210</v>
      </c>
      <c r="L252" s="177">
        <v>211</v>
      </c>
      <c r="M252" s="177">
        <v>183</v>
      </c>
      <c r="N252" s="177">
        <v>256</v>
      </c>
      <c r="O252" s="177">
        <v>213</v>
      </c>
      <c r="P252" s="177">
        <v>205</v>
      </c>
    </row>
    <row r="253" spans="1:16" ht="27" customHeight="1">
      <c r="A253" s="135"/>
      <c r="B253" s="133"/>
      <c r="C253" s="134" t="s">
        <v>658</v>
      </c>
      <c r="D253" s="176">
        <v>1604</v>
      </c>
      <c r="E253" s="178">
        <v>163</v>
      </c>
      <c r="F253" s="178">
        <v>152</v>
      </c>
      <c r="G253" s="178">
        <v>136</v>
      </c>
      <c r="H253" s="178">
        <v>124</v>
      </c>
      <c r="I253" s="178">
        <v>126</v>
      </c>
      <c r="J253" s="178">
        <v>129</v>
      </c>
      <c r="K253" s="178">
        <v>133</v>
      </c>
      <c r="L253" s="178">
        <v>116</v>
      </c>
      <c r="M253" s="178">
        <v>114</v>
      </c>
      <c r="N253" s="178">
        <v>168</v>
      </c>
      <c r="O253" s="178">
        <v>126</v>
      </c>
      <c r="P253" s="178">
        <v>117</v>
      </c>
    </row>
    <row r="254" spans="1:16" ht="27" customHeight="1">
      <c r="A254" s="136"/>
      <c r="B254" s="133"/>
      <c r="C254" s="134" t="s">
        <v>659</v>
      </c>
      <c r="D254" s="176">
        <v>1051</v>
      </c>
      <c r="E254" s="178">
        <v>112</v>
      </c>
      <c r="F254" s="178">
        <v>76</v>
      </c>
      <c r="G254" s="178">
        <v>99</v>
      </c>
      <c r="H254" s="178">
        <v>85</v>
      </c>
      <c r="I254" s="178">
        <v>103</v>
      </c>
      <c r="J254" s="178">
        <v>72</v>
      </c>
      <c r="K254" s="178">
        <v>77</v>
      </c>
      <c r="L254" s="178">
        <v>95</v>
      </c>
      <c r="M254" s="178">
        <v>69</v>
      </c>
      <c r="N254" s="178">
        <v>88</v>
      </c>
      <c r="O254" s="178">
        <v>87</v>
      </c>
      <c r="P254" s="178">
        <v>88</v>
      </c>
    </row>
    <row r="255" spans="1:16" ht="30" customHeight="1">
      <c r="A255" s="132" t="s">
        <v>834</v>
      </c>
      <c r="B255" s="133" t="s">
        <v>363</v>
      </c>
      <c r="C255" s="134" t="s">
        <v>657</v>
      </c>
      <c r="D255" s="176">
        <v>2266</v>
      </c>
      <c r="E255" s="177">
        <v>192</v>
      </c>
      <c r="F255" s="177">
        <v>182</v>
      </c>
      <c r="G255" s="177">
        <v>189</v>
      </c>
      <c r="H255" s="177">
        <v>174</v>
      </c>
      <c r="I255" s="177">
        <v>212</v>
      </c>
      <c r="J255" s="177">
        <v>204</v>
      </c>
      <c r="K255" s="177">
        <v>169</v>
      </c>
      <c r="L255" s="177">
        <v>174</v>
      </c>
      <c r="M255" s="177">
        <v>179</v>
      </c>
      <c r="N255" s="177">
        <v>200</v>
      </c>
      <c r="O255" s="177">
        <v>174</v>
      </c>
      <c r="P255" s="177">
        <v>217</v>
      </c>
    </row>
    <row r="256" spans="1:16" ht="27" customHeight="1">
      <c r="A256" s="135"/>
      <c r="B256" s="133"/>
      <c r="C256" s="134" t="s">
        <v>658</v>
      </c>
      <c r="D256" s="176">
        <v>1133</v>
      </c>
      <c r="E256" s="177">
        <v>91</v>
      </c>
      <c r="F256" s="177">
        <v>91</v>
      </c>
      <c r="G256" s="177">
        <v>97</v>
      </c>
      <c r="H256" s="177">
        <v>79</v>
      </c>
      <c r="I256" s="177">
        <v>96</v>
      </c>
      <c r="J256" s="177">
        <v>111</v>
      </c>
      <c r="K256" s="177">
        <v>93</v>
      </c>
      <c r="L256" s="177">
        <v>87</v>
      </c>
      <c r="M256" s="177">
        <v>87</v>
      </c>
      <c r="N256" s="177">
        <v>103</v>
      </c>
      <c r="O256" s="177">
        <v>83</v>
      </c>
      <c r="P256" s="177">
        <v>115</v>
      </c>
    </row>
    <row r="257" spans="1:16" ht="27" customHeight="1">
      <c r="A257" s="136"/>
      <c r="B257" s="133"/>
      <c r="C257" s="134" t="s">
        <v>659</v>
      </c>
      <c r="D257" s="176">
        <v>1133</v>
      </c>
      <c r="E257" s="177">
        <v>101</v>
      </c>
      <c r="F257" s="177">
        <v>91</v>
      </c>
      <c r="G257" s="177">
        <v>92</v>
      </c>
      <c r="H257" s="177">
        <v>95</v>
      </c>
      <c r="I257" s="177">
        <v>116</v>
      </c>
      <c r="J257" s="177">
        <v>93</v>
      </c>
      <c r="K257" s="177">
        <v>76</v>
      </c>
      <c r="L257" s="177">
        <v>87</v>
      </c>
      <c r="M257" s="177">
        <v>92</v>
      </c>
      <c r="N257" s="177">
        <v>97</v>
      </c>
      <c r="O257" s="177">
        <v>91</v>
      </c>
      <c r="P257" s="177">
        <v>102</v>
      </c>
    </row>
    <row r="258" spans="1:16" ht="30" customHeight="1">
      <c r="A258" s="132" t="s">
        <v>835</v>
      </c>
      <c r="B258" s="133" t="s">
        <v>364</v>
      </c>
      <c r="C258" s="134" t="s">
        <v>657</v>
      </c>
      <c r="D258" s="176">
        <v>96</v>
      </c>
      <c r="E258" s="177">
        <v>13</v>
      </c>
      <c r="F258" s="177">
        <v>11</v>
      </c>
      <c r="G258" s="177">
        <v>13</v>
      </c>
      <c r="H258" s="177">
        <v>4</v>
      </c>
      <c r="I258" s="177">
        <v>9</v>
      </c>
      <c r="J258" s="177">
        <v>9</v>
      </c>
      <c r="K258" s="177">
        <v>5</v>
      </c>
      <c r="L258" s="177">
        <v>4</v>
      </c>
      <c r="M258" s="177">
        <v>5</v>
      </c>
      <c r="N258" s="177">
        <v>7</v>
      </c>
      <c r="O258" s="177">
        <v>5</v>
      </c>
      <c r="P258" s="177">
        <v>11</v>
      </c>
    </row>
    <row r="259" spans="1:16" ht="27" customHeight="1">
      <c r="A259" s="135"/>
      <c r="B259" s="133"/>
      <c r="C259" s="134" t="s">
        <v>658</v>
      </c>
      <c r="D259" s="176">
        <v>61</v>
      </c>
      <c r="E259" s="178">
        <v>10</v>
      </c>
      <c r="F259" s="178">
        <v>7</v>
      </c>
      <c r="G259" s="178">
        <v>7</v>
      </c>
      <c r="H259" s="178">
        <v>2</v>
      </c>
      <c r="I259" s="178">
        <v>5</v>
      </c>
      <c r="J259" s="178">
        <v>7</v>
      </c>
      <c r="K259" s="178">
        <v>3</v>
      </c>
      <c r="L259" s="178">
        <v>3</v>
      </c>
      <c r="M259" s="178">
        <v>3</v>
      </c>
      <c r="N259" s="178">
        <v>3</v>
      </c>
      <c r="O259" s="178">
        <v>3</v>
      </c>
      <c r="P259" s="178">
        <v>8</v>
      </c>
    </row>
    <row r="260" spans="1:16" ht="27" customHeight="1">
      <c r="A260" s="136"/>
      <c r="B260" s="133"/>
      <c r="C260" s="134" t="s">
        <v>659</v>
      </c>
      <c r="D260" s="176">
        <v>35</v>
      </c>
      <c r="E260" s="178">
        <v>3</v>
      </c>
      <c r="F260" s="178">
        <v>4</v>
      </c>
      <c r="G260" s="178">
        <v>6</v>
      </c>
      <c r="H260" s="178">
        <v>2</v>
      </c>
      <c r="I260" s="178">
        <v>4</v>
      </c>
      <c r="J260" s="178">
        <v>2</v>
      </c>
      <c r="K260" s="178">
        <v>2</v>
      </c>
      <c r="L260" s="178">
        <v>1</v>
      </c>
      <c r="M260" s="178">
        <v>2</v>
      </c>
      <c r="N260" s="178">
        <v>4</v>
      </c>
      <c r="O260" s="178">
        <v>2</v>
      </c>
      <c r="P260" s="178">
        <v>3</v>
      </c>
    </row>
    <row r="261" spans="1:16" ht="30" customHeight="1">
      <c r="A261" s="132" t="s">
        <v>836</v>
      </c>
      <c r="B261" s="133" t="s">
        <v>365</v>
      </c>
      <c r="C261" s="134" t="s">
        <v>657</v>
      </c>
      <c r="D261" s="176">
        <v>360</v>
      </c>
      <c r="E261" s="177">
        <v>37</v>
      </c>
      <c r="F261" s="177">
        <v>33</v>
      </c>
      <c r="G261" s="177">
        <v>23</v>
      </c>
      <c r="H261" s="177">
        <v>27</v>
      </c>
      <c r="I261" s="177">
        <v>25</v>
      </c>
      <c r="J261" s="177">
        <v>29</v>
      </c>
      <c r="K261" s="177">
        <v>22</v>
      </c>
      <c r="L261" s="177">
        <v>34</v>
      </c>
      <c r="M261" s="177">
        <v>33</v>
      </c>
      <c r="N261" s="177">
        <v>38</v>
      </c>
      <c r="O261" s="177">
        <v>27</v>
      </c>
      <c r="P261" s="177">
        <v>32</v>
      </c>
    </row>
    <row r="262" spans="1:16" ht="27" customHeight="1">
      <c r="A262" s="135"/>
      <c r="B262" s="133"/>
      <c r="C262" s="134" t="s">
        <v>658</v>
      </c>
      <c r="D262" s="176">
        <v>166</v>
      </c>
      <c r="E262" s="178">
        <v>20</v>
      </c>
      <c r="F262" s="178">
        <v>12</v>
      </c>
      <c r="G262" s="178">
        <v>13</v>
      </c>
      <c r="H262" s="178">
        <v>12</v>
      </c>
      <c r="I262" s="178">
        <v>12</v>
      </c>
      <c r="J262" s="178">
        <v>15</v>
      </c>
      <c r="K262" s="178">
        <v>10</v>
      </c>
      <c r="L262" s="178">
        <v>14</v>
      </c>
      <c r="M262" s="178">
        <v>16</v>
      </c>
      <c r="N262" s="178">
        <v>17</v>
      </c>
      <c r="O262" s="178">
        <v>10</v>
      </c>
      <c r="P262" s="178">
        <v>15</v>
      </c>
    </row>
    <row r="263" spans="1:16" ht="27" customHeight="1">
      <c r="A263" s="136"/>
      <c r="B263" s="133"/>
      <c r="C263" s="134" t="s">
        <v>659</v>
      </c>
      <c r="D263" s="176">
        <v>194</v>
      </c>
      <c r="E263" s="178">
        <v>17</v>
      </c>
      <c r="F263" s="178">
        <v>21</v>
      </c>
      <c r="G263" s="178">
        <v>10</v>
      </c>
      <c r="H263" s="178">
        <v>15</v>
      </c>
      <c r="I263" s="178">
        <v>13</v>
      </c>
      <c r="J263" s="178">
        <v>14</v>
      </c>
      <c r="K263" s="178">
        <v>12</v>
      </c>
      <c r="L263" s="178">
        <v>20</v>
      </c>
      <c r="M263" s="178">
        <v>17</v>
      </c>
      <c r="N263" s="178">
        <v>21</v>
      </c>
      <c r="O263" s="178">
        <v>17</v>
      </c>
      <c r="P263" s="178">
        <v>17</v>
      </c>
    </row>
    <row r="264" spans="1:16" ht="30" customHeight="1">
      <c r="A264" s="132" t="s">
        <v>837</v>
      </c>
      <c r="B264" s="133" t="s">
        <v>366</v>
      </c>
      <c r="C264" s="134" t="s">
        <v>657</v>
      </c>
      <c r="D264" s="187">
        <v>666</v>
      </c>
      <c r="E264" s="187">
        <v>51</v>
      </c>
      <c r="F264" s="187">
        <v>51</v>
      </c>
      <c r="G264" s="187">
        <v>51</v>
      </c>
      <c r="H264" s="187">
        <v>46</v>
      </c>
      <c r="I264" s="187">
        <v>67</v>
      </c>
      <c r="J264" s="187">
        <v>68</v>
      </c>
      <c r="K264" s="187">
        <v>60</v>
      </c>
      <c r="L264" s="187">
        <v>55</v>
      </c>
      <c r="M264" s="187">
        <v>44</v>
      </c>
      <c r="N264" s="187">
        <v>48</v>
      </c>
      <c r="O264" s="187">
        <v>55</v>
      </c>
      <c r="P264" s="187">
        <v>70</v>
      </c>
    </row>
    <row r="265" spans="1:16" ht="27" customHeight="1">
      <c r="A265" s="135"/>
      <c r="B265" s="133"/>
      <c r="C265" s="134" t="s">
        <v>658</v>
      </c>
      <c r="D265" s="187">
        <v>393</v>
      </c>
      <c r="E265" s="187">
        <v>24</v>
      </c>
      <c r="F265" s="187">
        <v>32</v>
      </c>
      <c r="G265" s="187">
        <v>29</v>
      </c>
      <c r="H265" s="187">
        <v>24</v>
      </c>
      <c r="I265" s="187">
        <v>31</v>
      </c>
      <c r="J265" s="187">
        <v>44</v>
      </c>
      <c r="K265" s="187">
        <v>39</v>
      </c>
      <c r="L265" s="187">
        <v>31</v>
      </c>
      <c r="M265" s="187">
        <v>30</v>
      </c>
      <c r="N265" s="187">
        <v>29</v>
      </c>
      <c r="O265" s="187">
        <v>32</v>
      </c>
      <c r="P265" s="187">
        <v>48</v>
      </c>
    </row>
    <row r="266" spans="1:16" ht="27" customHeight="1">
      <c r="A266" s="136"/>
      <c r="B266" s="133"/>
      <c r="C266" s="134" t="s">
        <v>659</v>
      </c>
      <c r="D266" s="187">
        <v>273</v>
      </c>
      <c r="E266" s="187">
        <v>27</v>
      </c>
      <c r="F266" s="187">
        <v>19</v>
      </c>
      <c r="G266" s="187">
        <v>22</v>
      </c>
      <c r="H266" s="187">
        <v>22</v>
      </c>
      <c r="I266" s="187">
        <v>36</v>
      </c>
      <c r="J266" s="187">
        <v>24</v>
      </c>
      <c r="K266" s="187">
        <v>21</v>
      </c>
      <c r="L266" s="187">
        <v>24</v>
      </c>
      <c r="M266" s="187">
        <v>14</v>
      </c>
      <c r="N266" s="187">
        <v>19</v>
      </c>
      <c r="O266" s="187">
        <v>23</v>
      </c>
      <c r="P266" s="187">
        <v>22</v>
      </c>
    </row>
    <row r="267" spans="1:16" ht="30" customHeight="1">
      <c r="A267" s="132" t="s">
        <v>838</v>
      </c>
      <c r="B267" s="133" t="s">
        <v>367</v>
      </c>
      <c r="C267" s="134" t="s">
        <v>657</v>
      </c>
      <c r="D267" s="176">
        <v>323</v>
      </c>
      <c r="E267" s="177">
        <v>27</v>
      </c>
      <c r="F267" s="177">
        <v>20</v>
      </c>
      <c r="G267" s="177">
        <v>27</v>
      </c>
      <c r="H267" s="177">
        <v>26</v>
      </c>
      <c r="I267" s="177">
        <v>33</v>
      </c>
      <c r="J267" s="177">
        <v>35</v>
      </c>
      <c r="K267" s="177">
        <v>29</v>
      </c>
      <c r="L267" s="177">
        <v>21</v>
      </c>
      <c r="M267" s="177">
        <v>23</v>
      </c>
      <c r="N267" s="177">
        <v>27</v>
      </c>
      <c r="O267" s="177">
        <v>24</v>
      </c>
      <c r="P267" s="177">
        <v>31</v>
      </c>
    </row>
    <row r="268" spans="1:16" ht="27" customHeight="1">
      <c r="A268" s="135"/>
      <c r="B268" s="133"/>
      <c r="C268" s="134" t="s">
        <v>658</v>
      </c>
      <c r="D268" s="176">
        <v>155</v>
      </c>
      <c r="E268" s="177">
        <v>10</v>
      </c>
      <c r="F268" s="177">
        <v>7</v>
      </c>
      <c r="G268" s="177">
        <v>13</v>
      </c>
      <c r="H268" s="177">
        <v>15</v>
      </c>
      <c r="I268" s="177">
        <v>10</v>
      </c>
      <c r="J268" s="177">
        <v>20</v>
      </c>
      <c r="K268" s="177">
        <v>14</v>
      </c>
      <c r="L268" s="177">
        <v>7</v>
      </c>
      <c r="M268" s="177">
        <v>14</v>
      </c>
      <c r="N268" s="177">
        <v>15</v>
      </c>
      <c r="O268" s="177">
        <v>12</v>
      </c>
      <c r="P268" s="177">
        <v>18</v>
      </c>
    </row>
    <row r="269" spans="1:16" ht="27" customHeight="1">
      <c r="A269" s="136"/>
      <c r="B269" s="133"/>
      <c r="C269" s="134" t="s">
        <v>659</v>
      </c>
      <c r="D269" s="176">
        <v>168</v>
      </c>
      <c r="E269" s="177">
        <v>17</v>
      </c>
      <c r="F269" s="177">
        <v>13</v>
      </c>
      <c r="G269" s="177">
        <v>14</v>
      </c>
      <c r="H269" s="177">
        <v>11</v>
      </c>
      <c r="I269" s="177">
        <v>23</v>
      </c>
      <c r="J269" s="177">
        <v>15</v>
      </c>
      <c r="K269" s="177">
        <v>15</v>
      </c>
      <c r="L269" s="177">
        <v>14</v>
      </c>
      <c r="M269" s="177">
        <v>9</v>
      </c>
      <c r="N269" s="177">
        <v>12</v>
      </c>
      <c r="O269" s="177">
        <v>12</v>
      </c>
      <c r="P269" s="177">
        <v>13</v>
      </c>
    </row>
    <row r="270" spans="1:16" ht="30" customHeight="1">
      <c r="A270" s="132" t="s">
        <v>839</v>
      </c>
      <c r="B270" s="133" t="s">
        <v>368</v>
      </c>
      <c r="C270" s="134" t="s">
        <v>657</v>
      </c>
      <c r="D270" s="176">
        <v>343</v>
      </c>
      <c r="E270" s="177">
        <v>24</v>
      </c>
      <c r="F270" s="177">
        <v>31</v>
      </c>
      <c r="G270" s="177">
        <v>24</v>
      </c>
      <c r="H270" s="177">
        <v>20</v>
      </c>
      <c r="I270" s="177">
        <v>34</v>
      </c>
      <c r="J270" s="177">
        <v>33</v>
      </c>
      <c r="K270" s="177">
        <v>31</v>
      </c>
      <c r="L270" s="177">
        <v>34</v>
      </c>
      <c r="M270" s="177">
        <v>21</v>
      </c>
      <c r="N270" s="177">
        <v>21</v>
      </c>
      <c r="O270" s="177">
        <v>31</v>
      </c>
      <c r="P270" s="177">
        <v>39</v>
      </c>
    </row>
    <row r="271" spans="1:16" ht="27" customHeight="1">
      <c r="A271" s="135"/>
      <c r="B271" s="133"/>
      <c r="C271" s="134" t="s">
        <v>658</v>
      </c>
      <c r="D271" s="176">
        <v>238</v>
      </c>
      <c r="E271" s="178">
        <v>14</v>
      </c>
      <c r="F271" s="178">
        <v>25</v>
      </c>
      <c r="G271" s="178">
        <v>16</v>
      </c>
      <c r="H271" s="178">
        <v>9</v>
      </c>
      <c r="I271" s="178">
        <v>21</v>
      </c>
      <c r="J271" s="178">
        <v>24</v>
      </c>
      <c r="K271" s="178">
        <v>25</v>
      </c>
      <c r="L271" s="178">
        <v>24</v>
      </c>
      <c r="M271" s="178">
        <v>16</v>
      </c>
      <c r="N271" s="178">
        <v>14</v>
      </c>
      <c r="O271" s="178">
        <v>20</v>
      </c>
      <c r="P271" s="178">
        <v>30</v>
      </c>
    </row>
    <row r="272" spans="1:16" ht="27" customHeight="1">
      <c r="A272" s="136"/>
      <c r="B272" s="133"/>
      <c r="C272" s="134" t="s">
        <v>659</v>
      </c>
      <c r="D272" s="176">
        <v>105</v>
      </c>
      <c r="E272" s="178">
        <v>10</v>
      </c>
      <c r="F272" s="178">
        <v>6</v>
      </c>
      <c r="G272" s="178">
        <v>8</v>
      </c>
      <c r="H272" s="178">
        <v>11</v>
      </c>
      <c r="I272" s="178">
        <v>13</v>
      </c>
      <c r="J272" s="178">
        <v>9</v>
      </c>
      <c r="K272" s="178">
        <v>6</v>
      </c>
      <c r="L272" s="178">
        <v>10</v>
      </c>
      <c r="M272" s="178">
        <v>5</v>
      </c>
      <c r="N272" s="178">
        <v>7</v>
      </c>
      <c r="O272" s="178">
        <v>11</v>
      </c>
      <c r="P272" s="178">
        <v>9</v>
      </c>
    </row>
    <row r="273" spans="1:16" ht="30" customHeight="1">
      <c r="A273" s="132" t="s">
        <v>840</v>
      </c>
      <c r="B273" s="133" t="s">
        <v>369</v>
      </c>
      <c r="C273" s="134" t="s">
        <v>657</v>
      </c>
      <c r="D273" s="176">
        <v>1144</v>
      </c>
      <c r="E273" s="177">
        <v>91</v>
      </c>
      <c r="F273" s="177">
        <v>87</v>
      </c>
      <c r="G273" s="177">
        <v>102</v>
      </c>
      <c r="H273" s="177">
        <v>97</v>
      </c>
      <c r="I273" s="177">
        <v>111</v>
      </c>
      <c r="J273" s="177">
        <v>98</v>
      </c>
      <c r="K273" s="177">
        <v>82</v>
      </c>
      <c r="L273" s="177">
        <v>81</v>
      </c>
      <c r="M273" s="177">
        <v>97</v>
      </c>
      <c r="N273" s="177">
        <v>107</v>
      </c>
      <c r="O273" s="177">
        <v>87</v>
      </c>
      <c r="P273" s="177">
        <v>104</v>
      </c>
    </row>
    <row r="274" spans="1:16" ht="27" customHeight="1">
      <c r="A274" s="135"/>
      <c r="B274" s="133"/>
      <c r="C274" s="134" t="s">
        <v>658</v>
      </c>
      <c r="D274" s="176">
        <v>513</v>
      </c>
      <c r="E274" s="178">
        <v>37</v>
      </c>
      <c r="F274" s="178">
        <v>40</v>
      </c>
      <c r="G274" s="178">
        <v>48</v>
      </c>
      <c r="H274" s="178">
        <v>41</v>
      </c>
      <c r="I274" s="178">
        <v>48</v>
      </c>
      <c r="J274" s="178">
        <v>45</v>
      </c>
      <c r="K274" s="178">
        <v>41</v>
      </c>
      <c r="L274" s="178">
        <v>39</v>
      </c>
      <c r="M274" s="178">
        <v>38</v>
      </c>
      <c r="N274" s="178">
        <v>54</v>
      </c>
      <c r="O274" s="178">
        <v>38</v>
      </c>
      <c r="P274" s="178">
        <v>44</v>
      </c>
    </row>
    <row r="275" spans="1:16" ht="27" customHeight="1">
      <c r="A275" s="136"/>
      <c r="B275" s="133"/>
      <c r="C275" s="134" t="s">
        <v>659</v>
      </c>
      <c r="D275" s="176">
        <v>631</v>
      </c>
      <c r="E275" s="178">
        <v>54</v>
      </c>
      <c r="F275" s="178">
        <v>47</v>
      </c>
      <c r="G275" s="178">
        <v>54</v>
      </c>
      <c r="H275" s="178">
        <v>56</v>
      </c>
      <c r="I275" s="178">
        <v>63</v>
      </c>
      <c r="J275" s="178">
        <v>53</v>
      </c>
      <c r="K275" s="178">
        <v>41</v>
      </c>
      <c r="L275" s="178">
        <v>42</v>
      </c>
      <c r="M275" s="178">
        <v>59</v>
      </c>
      <c r="N275" s="178">
        <v>53</v>
      </c>
      <c r="O275" s="178">
        <v>49</v>
      </c>
      <c r="P275" s="178">
        <v>60</v>
      </c>
    </row>
    <row r="276" spans="1:16" ht="30" customHeight="1">
      <c r="A276" s="132" t="s">
        <v>841</v>
      </c>
      <c r="B276" s="133" t="s">
        <v>370</v>
      </c>
      <c r="C276" s="134" t="s">
        <v>657</v>
      </c>
      <c r="D276" s="176">
        <v>47</v>
      </c>
      <c r="E276" s="177">
        <v>7</v>
      </c>
      <c r="F276" s="177">
        <v>4</v>
      </c>
      <c r="G276" s="177">
        <v>3</v>
      </c>
      <c r="H276" s="177">
        <v>3</v>
      </c>
      <c r="I276" s="177">
        <v>3</v>
      </c>
      <c r="J276" s="177">
        <v>6</v>
      </c>
      <c r="K276" s="177">
        <v>5</v>
      </c>
      <c r="L276" s="177">
        <v>2</v>
      </c>
      <c r="M276" s="177">
        <v>3</v>
      </c>
      <c r="N276" s="177">
        <v>4</v>
      </c>
      <c r="O276" s="177">
        <v>5</v>
      </c>
      <c r="P276" s="177">
        <v>2</v>
      </c>
    </row>
    <row r="277" spans="1:16" ht="27" customHeight="1">
      <c r="A277" s="135"/>
      <c r="B277" s="133"/>
      <c r="C277" s="134" t="s">
        <v>658</v>
      </c>
      <c r="D277" s="176">
        <v>18</v>
      </c>
      <c r="E277" s="178">
        <v>2</v>
      </c>
      <c r="F277" s="178">
        <v>2</v>
      </c>
      <c r="G277" s="178">
        <v>1</v>
      </c>
      <c r="H277" s="178">
        <v>1</v>
      </c>
      <c r="I277" s="178">
        <v>1</v>
      </c>
      <c r="J277" s="178">
        <v>4</v>
      </c>
      <c r="K277" s="178">
        <v>2</v>
      </c>
      <c r="L277" s="178">
        <v>1</v>
      </c>
      <c r="M277" s="178">
        <v>1</v>
      </c>
      <c r="N277" s="178">
        <v>1</v>
      </c>
      <c r="O277" s="178">
        <v>1</v>
      </c>
      <c r="P277" s="178">
        <v>1</v>
      </c>
    </row>
    <row r="278" spans="1:16" ht="27" customHeight="1">
      <c r="A278" s="136"/>
      <c r="B278" s="133"/>
      <c r="C278" s="134" t="s">
        <v>659</v>
      </c>
      <c r="D278" s="176">
        <v>29</v>
      </c>
      <c r="E278" s="178">
        <v>5</v>
      </c>
      <c r="F278" s="178">
        <v>2</v>
      </c>
      <c r="G278" s="178">
        <v>2</v>
      </c>
      <c r="H278" s="178">
        <v>2</v>
      </c>
      <c r="I278" s="178">
        <v>2</v>
      </c>
      <c r="J278" s="178">
        <v>2</v>
      </c>
      <c r="K278" s="178">
        <v>3</v>
      </c>
      <c r="L278" s="178">
        <v>1</v>
      </c>
      <c r="M278" s="178">
        <v>2</v>
      </c>
      <c r="N278" s="178">
        <v>3</v>
      </c>
      <c r="O278" s="178">
        <v>4</v>
      </c>
      <c r="P278" s="178">
        <v>1</v>
      </c>
    </row>
    <row r="279" spans="1:16" ht="30" customHeight="1">
      <c r="A279" s="132" t="s">
        <v>842</v>
      </c>
      <c r="B279" s="133" t="s">
        <v>371</v>
      </c>
      <c r="C279" s="134" t="s">
        <v>657</v>
      </c>
      <c r="D279" s="176">
        <v>253</v>
      </c>
      <c r="E279" s="177">
        <v>14</v>
      </c>
      <c r="F279" s="177">
        <v>23</v>
      </c>
      <c r="G279" s="177">
        <v>28</v>
      </c>
      <c r="H279" s="177">
        <v>25</v>
      </c>
      <c r="I279" s="177">
        <v>22</v>
      </c>
      <c r="J279" s="177">
        <v>25</v>
      </c>
      <c r="K279" s="177">
        <v>18</v>
      </c>
      <c r="L279" s="177">
        <v>12</v>
      </c>
      <c r="M279" s="177">
        <v>25</v>
      </c>
      <c r="N279" s="177">
        <v>13</v>
      </c>
      <c r="O279" s="177">
        <v>28</v>
      </c>
      <c r="P279" s="177">
        <v>20</v>
      </c>
    </row>
    <row r="280" spans="1:16" ht="27" customHeight="1">
      <c r="A280" s="135"/>
      <c r="B280" s="133"/>
      <c r="C280" s="134" t="s">
        <v>658</v>
      </c>
      <c r="D280" s="176">
        <v>106</v>
      </c>
      <c r="E280" s="178">
        <v>5</v>
      </c>
      <c r="F280" s="178">
        <v>8</v>
      </c>
      <c r="G280" s="178">
        <v>10</v>
      </c>
      <c r="H280" s="178">
        <v>11</v>
      </c>
      <c r="I280" s="178">
        <v>8</v>
      </c>
      <c r="J280" s="178">
        <v>11</v>
      </c>
      <c r="K280" s="178">
        <v>7</v>
      </c>
      <c r="L280" s="178">
        <v>6</v>
      </c>
      <c r="M280" s="178">
        <v>12</v>
      </c>
      <c r="N280" s="178">
        <v>7</v>
      </c>
      <c r="O280" s="178">
        <v>14</v>
      </c>
      <c r="P280" s="178">
        <v>7</v>
      </c>
    </row>
    <row r="281" spans="1:16" ht="27" customHeight="1">
      <c r="A281" s="136"/>
      <c r="B281" s="133"/>
      <c r="C281" s="134" t="s">
        <v>659</v>
      </c>
      <c r="D281" s="176">
        <v>147</v>
      </c>
      <c r="E281" s="178">
        <v>9</v>
      </c>
      <c r="F281" s="178">
        <v>15</v>
      </c>
      <c r="G281" s="178">
        <v>18</v>
      </c>
      <c r="H281" s="178">
        <v>14</v>
      </c>
      <c r="I281" s="178">
        <v>14</v>
      </c>
      <c r="J281" s="178">
        <v>14</v>
      </c>
      <c r="K281" s="178">
        <v>11</v>
      </c>
      <c r="L281" s="178">
        <v>6</v>
      </c>
      <c r="M281" s="178">
        <v>13</v>
      </c>
      <c r="N281" s="178">
        <v>6</v>
      </c>
      <c r="O281" s="178">
        <v>14</v>
      </c>
      <c r="P281" s="178">
        <v>13</v>
      </c>
    </row>
    <row r="282" spans="1:16" ht="30" customHeight="1">
      <c r="A282" s="132" t="s">
        <v>843</v>
      </c>
      <c r="B282" s="133" t="s">
        <v>372</v>
      </c>
      <c r="C282" s="134" t="s">
        <v>657</v>
      </c>
      <c r="D282" s="176">
        <v>2056</v>
      </c>
      <c r="E282" s="177">
        <v>214</v>
      </c>
      <c r="F282" s="177">
        <v>149</v>
      </c>
      <c r="G282" s="177">
        <v>192</v>
      </c>
      <c r="H282" s="177">
        <v>177</v>
      </c>
      <c r="I282" s="177">
        <v>189</v>
      </c>
      <c r="J282" s="177">
        <v>166</v>
      </c>
      <c r="K282" s="177">
        <v>166</v>
      </c>
      <c r="L282" s="177">
        <v>124</v>
      </c>
      <c r="M282" s="177">
        <v>164</v>
      </c>
      <c r="N282" s="177">
        <v>162</v>
      </c>
      <c r="O282" s="177">
        <v>173</v>
      </c>
      <c r="P282" s="177">
        <v>180</v>
      </c>
    </row>
    <row r="283" spans="1:16" ht="27" customHeight="1">
      <c r="A283" s="135"/>
      <c r="B283" s="133"/>
      <c r="C283" s="134" t="s">
        <v>658</v>
      </c>
      <c r="D283" s="176">
        <v>949</v>
      </c>
      <c r="E283" s="177">
        <v>109</v>
      </c>
      <c r="F283" s="177">
        <v>65</v>
      </c>
      <c r="G283" s="177">
        <v>85</v>
      </c>
      <c r="H283" s="177">
        <v>82</v>
      </c>
      <c r="I283" s="177">
        <v>89</v>
      </c>
      <c r="J283" s="177">
        <v>75</v>
      </c>
      <c r="K283" s="177">
        <v>85</v>
      </c>
      <c r="L283" s="177">
        <v>58</v>
      </c>
      <c r="M283" s="177">
        <v>69</v>
      </c>
      <c r="N283" s="177">
        <v>75</v>
      </c>
      <c r="O283" s="177">
        <v>74</v>
      </c>
      <c r="P283" s="177">
        <v>83</v>
      </c>
    </row>
    <row r="284" spans="1:16" ht="27" customHeight="1">
      <c r="A284" s="136"/>
      <c r="B284" s="133"/>
      <c r="C284" s="134" t="s">
        <v>659</v>
      </c>
      <c r="D284" s="176">
        <v>1107</v>
      </c>
      <c r="E284" s="177">
        <v>105</v>
      </c>
      <c r="F284" s="177">
        <v>84</v>
      </c>
      <c r="G284" s="177">
        <v>107</v>
      </c>
      <c r="H284" s="177">
        <v>95</v>
      </c>
      <c r="I284" s="177">
        <v>100</v>
      </c>
      <c r="J284" s="177">
        <v>91</v>
      </c>
      <c r="K284" s="177">
        <v>81</v>
      </c>
      <c r="L284" s="177">
        <v>66</v>
      </c>
      <c r="M284" s="177">
        <v>95</v>
      </c>
      <c r="N284" s="177">
        <v>87</v>
      </c>
      <c r="O284" s="177">
        <v>99</v>
      </c>
      <c r="P284" s="177">
        <v>97</v>
      </c>
    </row>
    <row r="285" spans="1:16" ht="30" customHeight="1">
      <c r="A285" s="132" t="s">
        <v>844</v>
      </c>
      <c r="B285" s="153" t="s">
        <v>845</v>
      </c>
      <c r="C285" s="134" t="s">
        <v>657</v>
      </c>
      <c r="D285" s="176">
        <v>181</v>
      </c>
      <c r="E285" s="177">
        <v>18</v>
      </c>
      <c r="F285" s="177">
        <v>14</v>
      </c>
      <c r="G285" s="177">
        <v>17</v>
      </c>
      <c r="H285" s="177">
        <v>16</v>
      </c>
      <c r="I285" s="177">
        <v>14</v>
      </c>
      <c r="J285" s="177">
        <v>14</v>
      </c>
      <c r="K285" s="177">
        <v>17</v>
      </c>
      <c r="L285" s="177">
        <v>14</v>
      </c>
      <c r="M285" s="177">
        <v>16</v>
      </c>
      <c r="N285" s="177">
        <v>13</v>
      </c>
      <c r="O285" s="177">
        <v>14</v>
      </c>
      <c r="P285" s="177">
        <v>14</v>
      </c>
    </row>
    <row r="286" spans="1:16" ht="27" customHeight="1">
      <c r="A286" s="135"/>
      <c r="B286" s="133"/>
      <c r="C286" s="134" t="s">
        <v>658</v>
      </c>
      <c r="D286" s="176">
        <v>72</v>
      </c>
      <c r="E286" s="178">
        <v>5</v>
      </c>
      <c r="F286" s="178">
        <v>6</v>
      </c>
      <c r="G286" s="178">
        <v>8</v>
      </c>
      <c r="H286" s="178">
        <v>10</v>
      </c>
      <c r="I286" s="178">
        <v>3</v>
      </c>
      <c r="J286" s="178">
        <v>5</v>
      </c>
      <c r="K286" s="178">
        <v>10</v>
      </c>
      <c r="L286" s="178">
        <v>7</v>
      </c>
      <c r="M286" s="178">
        <v>5</v>
      </c>
      <c r="N286" s="178">
        <v>5</v>
      </c>
      <c r="O286" s="178">
        <v>1</v>
      </c>
      <c r="P286" s="178">
        <v>7</v>
      </c>
    </row>
    <row r="287" spans="1:16" ht="27" customHeight="1">
      <c r="A287" s="136"/>
      <c r="B287" s="133"/>
      <c r="C287" s="134" t="s">
        <v>659</v>
      </c>
      <c r="D287" s="176">
        <v>109</v>
      </c>
      <c r="E287" s="178">
        <v>13</v>
      </c>
      <c r="F287" s="178">
        <v>8</v>
      </c>
      <c r="G287" s="178">
        <v>9</v>
      </c>
      <c r="H287" s="178">
        <v>6</v>
      </c>
      <c r="I287" s="178">
        <v>11</v>
      </c>
      <c r="J287" s="178">
        <v>9</v>
      </c>
      <c r="K287" s="178">
        <v>7</v>
      </c>
      <c r="L287" s="178">
        <v>7</v>
      </c>
      <c r="M287" s="178">
        <v>11</v>
      </c>
      <c r="N287" s="178">
        <v>8</v>
      </c>
      <c r="O287" s="178">
        <v>13</v>
      </c>
      <c r="P287" s="178">
        <v>7</v>
      </c>
    </row>
    <row r="288" spans="1:16" ht="30" customHeight="1">
      <c r="A288" s="132" t="s">
        <v>846</v>
      </c>
      <c r="B288" s="133" t="s">
        <v>373</v>
      </c>
      <c r="C288" s="134" t="s">
        <v>657</v>
      </c>
      <c r="D288" s="176">
        <v>1516</v>
      </c>
      <c r="E288" s="177">
        <v>165</v>
      </c>
      <c r="F288" s="177">
        <v>107</v>
      </c>
      <c r="G288" s="177">
        <v>150</v>
      </c>
      <c r="H288" s="177">
        <v>130</v>
      </c>
      <c r="I288" s="177">
        <v>128</v>
      </c>
      <c r="J288" s="177">
        <v>128</v>
      </c>
      <c r="K288" s="177">
        <v>118</v>
      </c>
      <c r="L288" s="177">
        <v>92</v>
      </c>
      <c r="M288" s="177">
        <v>116</v>
      </c>
      <c r="N288" s="177">
        <v>125</v>
      </c>
      <c r="O288" s="177">
        <v>124</v>
      </c>
      <c r="P288" s="177">
        <v>133</v>
      </c>
    </row>
    <row r="289" spans="1:16" ht="27" customHeight="1">
      <c r="A289" s="135"/>
      <c r="B289" s="133"/>
      <c r="C289" s="134" t="s">
        <v>658</v>
      </c>
      <c r="D289" s="176">
        <v>748</v>
      </c>
      <c r="E289" s="177">
        <v>90</v>
      </c>
      <c r="F289" s="177">
        <v>52</v>
      </c>
      <c r="G289" s="177">
        <v>69</v>
      </c>
      <c r="H289" s="177">
        <v>62</v>
      </c>
      <c r="I289" s="177">
        <v>68</v>
      </c>
      <c r="J289" s="177">
        <v>63</v>
      </c>
      <c r="K289" s="177">
        <v>62</v>
      </c>
      <c r="L289" s="177">
        <v>47</v>
      </c>
      <c r="M289" s="177">
        <v>53</v>
      </c>
      <c r="N289" s="177">
        <v>61</v>
      </c>
      <c r="O289" s="177">
        <v>60</v>
      </c>
      <c r="P289" s="177">
        <v>61</v>
      </c>
    </row>
    <row r="290" spans="1:16" ht="27" customHeight="1">
      <c r="A290" s="136"/>
      <c r="B290" s="133"/>
      <c r="C290" s="134" t="s">
        <v>659</v>
      </c>
      <c r="D290" s="176">
        <v>768</v>
      </c>
      <c r="E290" s="177">
        <v>75</v>
      </c>
      <c r="F290" s="177">
        <v>55</v>
      </c>
      <c r="G290" s="177">
        <v>81</v>
      </c>
      <c r="H290" s="177">
        <v>68</v>
      </c>
      <c r="I290" s="177">
        <v>60</v>
      </c>
      <c r="J290" s="177">
        <v>65</v>
      </c>
      <c r="K290" s="177">
        <v>56</v>
      </c>
      <c r="L290" s="177">
        <v>45</v>
      </c>
      <c r="M290" s="177">
        <v>63</v>
      </c>
      <c r="N290" s="177">
        <v>64</v>
      </c>
      <c r="O290" s="177">
        <v>64</v>
      </c>
      <c r="P290" s="177">
        <v>72</v>
      </c>
    </row>
    <row r="291" spans="1:16" ht="30" customHeight="1">
      <c r="A291" s="132" t="s">
        <v>847</v>
      </c>
      <c r="B291" s="133" t="s">
        <v>374</v>
      </c>
      <c r="C291" s="134" t="s">
        <v>657</v>
      </c>
      <c r="D291" s="176">
        <v>233</v>
      </c>
      <c r="E291" s="177">
        <v>24</v>
      </c>
      <c r="F291" s="177">
        <v>13</v>
      </c>
      <c r="G291" s="177">
        <v>26</v>
      </c>
      <c r="H291" s="177">
        <v>19</v>
      </c>
      <c r="I291" s="177">
        <v>20</v>
      </c>
      <c r="J291" s="177">
        <v>19</v>
      </c>
      <c r="K291" s="177">
        <v>17</v>
      </c>
      <c r="L291" s="177">
        <v>16</v>
      </c>
      <c r="M291" s="177">
        <v>31</v>
      </c>
      <c r="N291" s="177">
        <v>18</v>
      </c>
      <c r="O291" s="177">
        <v>12</v>
      </c>
      <c r="P291" s="177">
        <v>18</v>
      </c>
    </row>
    <row r="292" spans="1:16" ht="27" customHeight="1">
      <c r="A292" s="135"/>
      <c r="B292" s="133"/>
      <c r="C292" s="134" t="s">
        <v>658</v>
      </c>
      <c r="D292" s="176">
        <v>93</v>
      </c>
      <c r="E292" s="178">
        <v>11</v>
      </c>
      <c r="F292" s="178">
        <v>8</v>
      </c>
      <c r="G292" s="178">
        <v>8</v>
      </c>
      <c r="H292" s="178">
        <v>7</v>
      </c>
      <c r="I292" s="178">
        <v>10</v>
      </c>
      <c r="J292" s="178">
        <v>2</v>
      </c>
      <c r="K292" s="178">
        <v>8</v>
      </c>
      <c r="L292" s="178">
        <v>8</v>
      </c>
      <c r="M292" s="178">
        <v>12</v>
      </c>
      <c r="N292" s="178">
        <v>8</v>
      </c>
      <c r="O292" s="178">
        <v>4</v>
      </c>
      <c r="P292" s="178">
        <v>7</v>
      </c>
    </row>
    <row r="293" spans="1:16" ht="27" customHeight="1">
      <c r="A293" s="136"/>
      <c r="B293" s="133"/>
      <c r="C293" s="134" t="s">
        <v>659</v>
      </c>
      <c r="D293" s="176">
        <v>140</v>
      </c>
      <c r="E293" s="178">
        <v>13</v>
      </c>
      <c r="F293" s="178">
        <v>5</v>
      </c>
      <c r="G293" s="178">
        <v>18</v>
      </c>
      <c r="H293" s="178">
        <v>12</v>
      </c>
      <c r="I293" s="178">
        <v>10</v>
      </c>
      <c r="J293" s="178">
        <v>17</v>
      </c>
      <c r="K293" s="178">
        <v>9</v>
      </c>
      <c r="L293" s="178">
        <v>8</v>
      </c>
      <c r="M293" s="178">
        <v>19</v>
      </c>
      <c r="N293" s="178">
        <v>10</v>
      </c>
      <c r="O293" s="178">
        <v>8</v>
      </c>
      <c r="P293" s="178">
        <v>11</v>
      </c>
    </row>
    <row r="294" spans="1:16" ht="30" customHeight="1">
      <c r="A294" s="132" t="s">
        <v>848</v>
      </c>
      <c r="B294" s="133" t="s">
        <v>375</v>
      </c>
      <c r="C294" s="134" t="s">
        <v>657</v>
      </c>
      <c r="D294" s="176">
        <v>991</v>
      </c>
      <c r="E294" s="177">
        <v>119</v>
      </c>
      <c r="F294" s="177">
        <v>75</v>
      </c>
      <c r="G294" s="177">
        <v>97</v>
      </c>
      <c r="H294" s="177">
        <v>77</v>
      </c>
      <c r="I294" s="177">
        <v>94</v>
      </c>
      <c r="J294" s="177">
        <v>85</v>
      </c>
      <c r="K294" s="177">
        <v>77</v>
      </c>
      <c r="L294" s="177">
        <v>60</v>
      </c>
      <c r="M294" s="177">
        <v>60</v>
      </c>
      <c r="N294" s="177">
        <v>77</v>
      </c>
      <c r="O294" s="177">
        <v>83</v>
      </c>
      <c r="P294" s="177">
        <v>87</v>
      </c>
    </row>
    <row r="295" spans="1:16" ht="27" customHeight="1">
      <c r="A295" s="135"/>
      <c r="B295" s="133"/>
      <c r="C295" s="134" t="s">
        <v>658</v>
      </c>
      <c r="D295" s="176">
        <v>518</v>
      </c>
      <c r="E295" s="178">
        <v>63</v>
      </c>
      <c r="F295" s="178">
        <v>40</v>
      </c>
      <c r="G295" s="178">
        <v>51</v>
      </c>
      <c r="H295" s="178">
        <v>44</v>
      </c>
      <c r="I295" s="178">
        <v>49</v>
      </c>
      <c r="J295" s="178">
        <v>46</v>
      </c>
      <c r="K295" s="178">
        <v>44</v>
      </c>
      <c r="L295" s="178">
        <v>31</v>
      </c>
      <c r="M295" s="178">
        <v>32</v>
      </c>
      <c r="N295" s="178">
        <v>37</v>
      </c>
      <c r="O295" s="178">
        <v>42</v>
      </c>
      <c r="P295" s="178">
        <v>39</v>
      </c>
    </row>
    <row r="296" spans="1:16" ht="27" customHeight="1">
      <c r="A296" s="136"/>
      <c r="B296" s="133"/>
      <c r="C296" s="134" t="s">
        <v>659</v>
      </c>
      <c r="D296" s="176">
        <v>473</v>
      </c>
      <c r="E296" s="178">
        <v>56</v>
      </c>
      <c r="F296" s="178">
        <v>35</v>
      </c>
      <c r="G296" s="178">
        <v>46</v>
      </c>
      <c r="H296" s="178">
        <v>33</v>
      </c>
      <c r="I296" s="178">
        <v>45</v>
      </c>
      <c r="J296" s="178">
        <v>39</v>
      </c>
      <c r="K296" s="178">
        <v>33</v>
      </c>
      <c r="L296" s="178">
        <v>29</v>
      </c>
      <c r="M296" s="178">
        <v>28</v>
      </c>
      <c r="N296" s="178">
        <v>40</v>
      </c>
      <c r="O296" s="178">
        <v>41</v>
      </c>
      <c r="P296" s="178">
        <v>48</v>
      </c>
    </row>
    <row r="297" spans="1:16" ht="30" customHeight="1">
      <c r="A297" s="132" t="s">
        <v>849</v>
      </c>
      <c r="B297" s="133" t="s">
        <v>376</v>
      </c>
      <c r="C297" s="134" t="s">
        <v>657</v>
      </c>
      <c r="D297" s="176">
        <v>292</v>
      </c>
      <c r="E297" s="177">
        <v>22</v>
      </c>
      <c r="F297" s="177">
        <v>19</v>
      </c>
      <c r="G297" s="177">
        <v>27</v>
      </c>
      <c r="H297" s="177">
        <v>34</v>
      </c>
      <c r="I297" s="177">
        <v>14</v>
      </c>
      <c r="J297" s="177">
        <v>24</v>
      </c>
      <c r="K297" s="177">
        <v>24</v>
      </c>
      <c r="L297" s="177">
        <v>16</v>
      </c>
      <c r="M297" s="177">
        <v>25</v>
      </c>
      <c r="N297" s="177">
        <v>30</v>
      </c>
      <c r="O297" s="177">
        <v>29</v>
      </c>
      <c r="P297" s="177">
        <v>28</v>
      </c>
    </row>
    <row r="298" spans="1:16" ht="27" customHeight="1">
      <c r="A298" s="135"/>
      <c r="B298" s="133"/>
      <c r="C298" s="134" t="s">
        <v>658</v>
      </c>
      <c r="D298" s="176">
        <v>137</v>
      </c>
      <c r="E298" s="178">
        <v>16</v>
      </c>
      <c r="F298" s="178">
        <v>4</v>
      </c>
      <c r="G298" s="178">
        <v>10</v>
      </c>
      <c r="H298" s="178">
        <v>11</v>
      </c>
      <c r="I298" s="178">
        <v>9</v>
      </c>
      <c r="J298" s="178">
        <v>15</v>
      </c>
      <c r="K298" s="178">
        <v>10</v>
      </c>
      <c r="L298" s="178">
        <v>8</v>
      </c>
      <c r="M298" s="178">
        <v>9</v>
      </c>
      <c r="N298" s="178">
        <v>16</v>
      </c>
      <c r="O298" s="178">
        <v>14</v>
      </c>
      <c r="P298" s="178">
        <v>15</v>
      </c>
    </row>
    <row r="299" spans="1:16" ht="27" customHeight="1">
      <c r="A299" s="136"/>
      <c r="B299" s="133"/>
      <c r="C299" s="134" t="s">
        <v>659</v>
      </c>
      <c r="D299" s="176">
        <v>155</v>
      </c>
      <c r="E299" s="178">
        <v>6</v>
      </c>
      <c r="F299" s="178">
        <v>15</v>
      </c>
      <c r="G299" s="178">
        <v>17</v>
      </c>
      <c r="H299" s="178">
        <v>23</v>
      </c>
      <c r="I299" s="178">
        <v>5</v>
      </c>
      <c r="J299" s="178">
        <v>9</v>
      </c>
      <c r="K299" s="178">
        <v>14</v>
      </c>
      <c r="L299" s="178">
        <v>8</v>
      </c>
      <c r="M299" s="178">
        <v>16</v>
      </c>
      <c r="N299" s="178">
        <v>14</v>
      </c>
      <c r="O299" s="178">
        <v>15</v>
      </c>
      <c r="P299" s="178">
        <v>13</v>
      </c>
    </row>
    <row r="300" spans="1:16" ht="30" customHeight="1">
      <c r="A300" s="132" t="s">
        <v>850</v>
      </c>
      <c r="B300" s="153" t="s">
        <v>1012</v>
      </c>
      <c r="C300" s="134" t="s">
        <v>657</v>
      </c>
      <c r="D300" s="176">
        <v>359</v>
      </c>
      <c r="E300" s="177">
        <v>31</v>
      </c>
      <c r="F300" s="177">
        <v>28</v>
      </c>
      <c r="G300" s="177">
        <v>25</v>
      </c>
      <c r="H300" s="177">
        <v>31</v>
      </c>
      <c r="I300" s="177">
        <v>47</v>
      </c>
      <c r="J300" s="177">
        <v>24</v>
      </c>
      <c r="K300" s="177">
        <v>31</v>
      </c>
      <c r="L300" s="177">
        <v>18</v>
      </c>
      <c r="M300" s="177">
        <v>32</v>
      </c>
      <c r="N300" s="177">
        <v>24</v>
      </c>
      <c r="O300" s="177">
        <v>35</v>
      </c>
      <c r="P300" s="177">
        <v>33</v>
      </c>
    </row>
    <row r="301" spans="1:16" ht="27" customHeight="1">
      <c r="A301" s="135"/>
      <c r="B301" s="133"/>
      <c r="C301" s="134" t="s">
        <v>658</v>
      </c>
      <c r="D301" s="176">
        <v>129</v>
      </c>
      <c r="E301" s="178">
        <v>14</v>
      </c>
      <c r="F301" s="178">
        <v>7</v>
      </c>
      <c r="G301" s="178">
        <v>8</v>
      </c>
      <c r="H301" s="178">
        <v>10</v>
      </c>
      <c r="I301" s="178">
        <v>18</v>
      </c>
      <c r="J301" s="178">
        <v>7</v>
      </c>
      <c r="K301" s="178">
        <v>13</v>
      </c>
      <c r="L301" s="178">
        <v>4</v>
      </c>
      <c r="M301" s="178">
        <v>11</v>
      </c>
      <c r="N301" s="178">
        <v>9</v>
      </c>
      <c r="O301" s="178">
        <v>13</v>
      </c>
      <c r="P301" s="178">
        <v>15</v>
      </c>
    </row>
    <row r="302" spans="1:16" ht="27" customHeight="1">
      <c r="A302" s="136"/>
      <c r="B302" s="133"/>
      <c r="C302" s="134" t="s">
        <v>659</v>
      </c>
      <c r="D302" s="176">
        <v>230</v>
      </c>
      <c r="E302" s="178">
        <v>17</v>
      </c>
      <c r="F302" s="178">
        <v>21</v>
      </c>
      <c r="G302" s="178">
        <v>17</v>
      </c>
      <c r="H302" s="178">
        <v>21</v>
      </c>
      <c r="I302" s="178">
        <v>29</v>
      </c>
      <c r="J302" s="178">
        <v>17</v>
      </c>
      <c r="K302" s="178">
        <v>18</v>
      </c>
      <c r="L302" s="178">
        <v>14</v>
      </c>
      <c r="M302" s="178">
        <v>21</v>
      </c>
      <c r="N302" s="178">
        <v>15</v>
      </c>
      <c r="O302" s="178">
        <v>22</v>
      </c>
      <c r="P302" s="178">
        <v>18</v>
      </c>
    </row>
    <row r="303" spans="1:16" ht="30" customHeight="1">
      <c r="A303" s="132" t="s">
        <v>851</v>
      </c>
      <c r="B303" s="133" t="s">
        <v>377</v>
      </c>
      <c r="C303" s="134" t="s">
        <v>657</v>
      </c>
      <c r="D303" s="176">
        <v>1</v>
      </c>
      <c r="E303" s="177">
        <v>0</v>
      </c>
      <c r="F303" s="177">
        <v>0</v>
      </c>
      <c r="G303" s="177">
        <v>1</v>
      </c>
      <c r="H303" s="177">
        <v>0</v>
      </c>
      <c r="I303" s="177">
        <v>0</v>
      </c>
      <c r="J303" s="177">
        <v>0</v>
      </c>
      <c r="K303" s="177">
        <v>0</v>
      </c>
      <c r="L303" s="177">
        <v>0</v>
      </c>
      <c r="M303" s="177">
        <v>0</v>
      </c>
      <c r="N303" s="177">
        <v>0</v>
      </c>
      <c r="O303" s="177">
        <v>0</v>
      </c>
      <c r="P303" s="177">
        <v>0</v>
      </c>
    </row>
    <row r="304" spans="1:16" ht="27" customHeight="1">
      <c r="A304" s="135"/>
      <c r="B304" s="133"/>
      <c r="C304" s="134" t="s">
        <v>658</v>
      </c>
      <c r="D304" s="185">
        <v>0</v>
      </c>
      <c r="E304" s="186">
        <v>0</v>
      </c>
      <c r="F304" s="186">
        <v>0</v>
      </c>
      <c r="G304" s="186">
        <v>0</v>
      </c>
      <c r="H304" s="186">
        <v>0</v>
      </c>
      <c r="I304" s="186">
        <v>0</v>
      </c>
      <c r="J304" s="186">
        <v>0</v>
      </c>
      <c r="K304" s="186">
        <v>0</v>
      </c>
      <c r="L304" s="186">
        <v>0</v>
      </c>
      <c r="M304" s="186">
        <v>0</v>
      </c>
      <c r="N304" s="186">
        <v>0</v>
      </c>
      <c r="O304" s="186">
        <v>0</v>
      </c>
      <c r="P304" s="186">
        <v>0</v>
      </c>
    </row>
    <row r="305" spans="1:16" ht="27" customHeight="1">
      <c r="A305" s="136"/>
      <c r="B305" s="133"/>
      <c r="C305" s="134" t="s">
        <v>659</v>
      </c>
      <c r="D305" s="176">
        <v>1</v>
      </c>
      <c r="E305" s="178">
        <v>0</v>
      </c>
      <c r="F305" s="178">
        <v>0</v>
      </c>
      <c r="G305" s="178">
        <v>1</v>
      </c>
      <c r="H305" s="178">
        <v>0</v>
      </c>
      <c r="I305" s="178">
        <v>0</v>
      </c>
      <c r="J305" s="178">
        <v>0</v>
      </c>
      <c r="K305" s="178">
        <v>0</v>
      </c>
      <c r="L305" s="178">
        <v>0</v>
      </c>
      <c r="M305" s="178">
        <v>0</v>
      </c>
      <c r="N305" s="178">
        <v>0</v>
      </c>
      <c r="O305" s="178">
        <v>0</v>
      </c>
      <c r="P305" s="178">
        <v>0</v>
      </c>
    </row>
    <row r="306" spans="1:16" ht="30" customHeight="1">
      <c r="A306" s="132" t="s">
        <v>852</v>
      </c>
      <c r="B306" s="133" t="s">
        <v>378</v>
      </c>
      <c r="C306" s="134" t="s">
        <v>657</v>
      </c>
      <c r="D306" s="176">
        <v>21</v>
      </c>
      <c r="E306" s="177">
        <v>0</v>
      </c>
      <c r="F306" s="177">
        <v>1</v>
      </c>
      <c r="G306" s="177">
        <v>0</v>
      </c>
      <c r="H306" s="177">
        <v>4</v>
      </c>
      <c r="I306" s="177">
        <v>4</v>
      </c>
      <c r="J306" s="177">
        <v>3</v>
      </c>
      <c r="K306" s="177">
        <v>0</v>
      </c>
      <c r="L306" s="177">
        <v>1</v>
      </c>
      <c r="M306" s="177">
        <v>2</v>
      </c>
      <c r="N306" s="177">
        <v>2</v>
      </c>
      <c r="O306" s="177">
        <v>1</v>
      </c>
      <c r="P306" s="177">
        <v>3</v>
      </c>
    </row>
    <row r="307" spans="1:16" ht="27" customHeight="1">
      <c r="A307" s="135"/>
      <c r="B307" s="133"/>
      <c r="C307" s="134" t="s">
        <v>658</v>
      </c>
      <c r="D307" s="176">
        <v>14</v>
      </c>
      <c r="E307" s="177">
        <v>0</v>
      </c>
      <c r="F307" s="177">
        <v>0</v>
      </c>
      <c r="G307" s="177">
        <v>0</v>
      </c>
      <c r="H307" s="177">
        <v>3</v>
      </c>
      <c r="I307" s="177">
        <v>3</v>
      </c>
      <c r="J307" s="177">
        <v>2</v>
      </c>
      <c r="K307" s="177">
        <v>0</v>
      </c>
      <c r="L307" s="177">
        <v>1</v>
      </c>
      <c r="M307" s="177">
        <v>1</v>
      </c>
      <c r="N307" s="177">
        <v>2</v>
      </c>
      <c r="O307" s="177">
        <v>0</v>
      </c>
      <c r="P307" s="177">
        <v>2</v>
      </c>
    </row>
    <row r="308" spans="1:16" ht="27" customHeight="1">
      <c r="A308" s="136"/>
      <c r="B308" s="133"/>
      <c r="C308" s="134" t="s">
        <v>659</v>
      </c>
      <c r="D308" s="176">
        <v>7</v>
      </c>
      <c r="E308" s="177">
        <v>0</v>
      </c>
      <c r="F308" s="177">
        <v>1</v>
      </c>
      <c r="G308" s="177">
        <v>0</v>
      </c>
      <c r="H308" s="177">
        <v>1</v>
      </c>
      <c r="I308" s="177">
        <v>1</v>
      </c>
      <c r="J308" s="177">
        <v>1</v>
      </c>
      <c r="K308" s="177">
        <v>0</v>
      </c>
      <c r="L308" s="177">
        <v>0</v>
      </c>
      <c r="M308" s="177">
        <v>1</v>
      </c>
      <c r="N308" s="177">
        <v>0</v>
      </c>
      <c r="O308" s="177">
        <v>1</v>
      </c>
      <c r="P308" s="177">
        <v>1</v>
      </c>
    </row>
    <row r="309" spans="1:16" ht="30" customHeight="1">
      <c r="A309" s="132" t="s">
        <v>853</v>
      </c>
      <c r="B309" s="192" t="s">
        <v>854</v>
      </c>
      <c r="C309" s="134" t="s">
        <v>657</v>
      </c>
      <c r="D309" s="176">
        <v>0</v>
      </c>
      <c r="E309" s="177">
        <v>0</v>
      </c>
      <c r="F309" s="177">
        <v>0</v>
      </c>
      <c r="G309" s="177">
        <v>0</v>
      </c>
      <c r="H309" s="177">
        <v>0</v>
      </c>
      <c r="I309" s="177">
        <v>0</v>
      </c>
      <c r="J309" s="177">
        <v>0</v>
      </c>
      <c r="K309" s="177">
        <v>0</v>
      </c>
      <c r="L309" s="177">
        <v>0</v>
      </c>
      <c r="M309" s="177">
        <v>0</v>
      </c>
      <c r="N309" s="177">
        <v>0</v>
      </c>
      <c r="O309" s="177">
        <v>0</v>
      </c>
      <c r="P309" s="177">
        <v>0</v>
      </c>
    </row>
    <row r="310" spans="1:16" ht="27" customHeight="1">
      <c r="A310" s="135"/>
      <c r="B310" s="193"/>
      <c r="C310" s="134" t="s">
        <v>658</v>
      </c>
      <c r="D310" s="176">
        <v>0</v>
      </c>
      <c r="E310" s="178">
        <v>0</v>
      </c>
      <c r="F310" s="178">
        <v>0</v>
      </c>
      <c r="G310" s="178">
        <v>0</v>
      </c>
      <c r="H310" s="178">
        <v>0</v>
      </c>
      <c r="I310" s="178">
        <v>0</v>
      </c>
      <c r="J310" s="178">
        <v>0</v>
      </c>
      <c r="K310" s="178">
        <v>0</v>
      </c>
      <c r="L310" s="178">
        <v>0</v>
      </c>
      <c r="M310" s="178">
        <v>0</v>
      </c>
      <c r="N310" s="178">
        <v>0</v>
      </c>
      <c r="O310" s="178">
        <v>0</v>
      </c>
      <c r="P310" s="178">
        <v>0</v>
      </c>
    </row>
    <row r="311" spans="1:16" ht="27" customHeight="1">
      <c r="A311" s="136"/>
      <c r="B311" s="193"/>
      <c r="C311" s="134" t="s">
        <v>659</v>
      </c>
      <c r="D311" s="176">
        <v>0</v>
      </c>
      <c r="E311" s="178">
        <v>0</v>
      </c>
      <c r="F311" s="178">
        <v>0</v>
      </c>
      <c r="G311" s="178">
        <v>0</v>
      </c>
      <c r="H311" s="178">
        <v>0</v>
      </c>
      <c r="I311" s="178">
        <v>0</v>
      </c>
      <c r="J311" s="178">
        <v>0</v>
      </c>
      <c r="K311" s="178">
        <v>0</v>
      </c>
      <c r="L311" s="178">
        <v>0</v>
      </c>
      <c r="M311" s="178">
        <v>0</v>
      </c>
      <c r="N311" s="178">
        <v>0</v>
      </c>
      <c r="O311" s="178">
        <v>0</v>
      </c>
      <c r="P311" s="178">
        <v>0</v>
      </c>
    </row>
    <row r="312" spans="1:16" ht="30" customHeight="1">
      <c r="A312" s="132" t="s">
        <v>855</v>
      </c>
      <c r="B312" s="133" t="s">
        <v>379</v>
      </c>
      <c r="C312" s="134" t="s">
        <v>657</v>
      </c>
      <c r="D312" s="176">
        <v>0</v>
      </c>
      <c r="E312" s="177">
        <v>0</v>
      </c>
      <c r="F312" s="177">
        <v>0</v>
      </c>
      <c r="G312" s="177">
        <v>0</v>
      </c>
      <c r="H312" s="177">
        <v>0</v>
      </c>
      <c r="I312" s="177">
        <v>0</v>
      </c>
      <c r="J312" s="177">
        <v>0</v>
      </c>
      <c r="K312" s="177">
        <v>0</v>
      </c>
      <c r="L312" s="177">
        <v>0</v>
      </c>
      <c r="M312" s="177">
        <v>0</v>
      </c>
      <c r="N312" s="177">
        <v>0</v>
      </c>
      <c r="O312" s="177">
        <v>0</v>
      </c>
      <c r="P312" s="177">
        <v>0</v>
      </c>
    </row>
    <row r="313" spans="1:16" ht="27" customHeight="1">
      <c r="A313" s="135"/>
      <c r="B313" s="133"/>
      <c r="C313" s="134" t="s">
        <v>658</v>
      </c>
      <c r="D313" s="176">
        <v>0</v>
      </c>
      <c r="E313" s="178">
        <v>0</v>
      </c>
      <c r="F313" s="178">
        <v>0</v>
      </c>
      <c r="G313" s="178">
        <v>0</v>
      </c>
      <c r="H313" s="178">
        <v>0</v>
      </c>
      <c r="I313" s="178">
        <v>0</v>
      </c>
      <c r="J313" s="178">
        <v>0</v>
      </c>
      <c r="K313" s="178">
        <v>0</v>
      </c>
      <c r="L313" s="178">
        <v>0</v>
      </c>
      <c r="M313" s="178">
        <v>0</v>
      </c>
      <c r="N313" s="178">
        <v>0</v>
      </c>
      <c r="O313" s="178">
        <v>0</v>
      </c>
      <c r="P313" s="178">
        <v>0</v>
      </c>
    </row>
    <row r="314" spans="1:16" ht="27" customHeight="1">
      <c r="A314" s="136"/>
      <c r="B314" s="133"/>
      <c r="C314" s="134" t="s">
        <v>659</v>
      </c>
      <c r="D314" s="176">
        <v>0</v>
      </c>
      <c r="E314" s="178">
        <v>0</v>
      </c>
      <c r="F314" s="178">
        <v>0</v>
      </c>
      <c r="G314" s="178">
        <v>0</v>
      </c>
      <c r="H314" s="178">
        <v>0</v>
      </c>
      <c r="I314" s="178">
        <v>0</v>
      </c>
      <c r="J314" s="178">
        <v>0</v>
      </c>
      <c r="K314" s="178">
        <v>0</v>
      </c>
      <c r="L314" s="178">
        <v>0</v>
      </c>
      <c r="M314" s="178">
        <v>0</v>
      </c>
      <c r="N314" s="178">
        <v>0</v>
      </c>
      <c r="O314" s="178">
        <v>0</v>
      </c>
      <c r="P314" s="178">
        <v>0</v>
      </c>
    </row>
    <row r="315" spans="1:16" ht="30" customHeight="1">
      <c r="A315" s="132" t="s">
        <v>856</v>
      </c>
      <c r="B315" s="192" t="s">
        <v>1013</v>
      </c>
      <c r="C315" s="134" t="s">
        <v>657</v>
      </c>
      <c r="D315" s="176">
        <v>8</v>
      </c>
      <c r="E315" s="177">
        <v>0</v>
      </c>
      <c r="F315" s="177">
        <v>0</v>
      </c>
      <c r="G315" s="177">
        <v>0</v>
      </c>
      <c r="H315" s="177">
        <v>1</v>
      </c>
      <c r="I315" s="177">
        <v>2</v>
      </c>
      <c r="J315" s="177">
        <v>1</v>
      </c>
      <c r="K315" s="177">
        <v>0</v>
      </c>
      <c r="L315" s="177">
        <v>1</v>
      </c>
      <c r="M315" s="177">
        <v>0</v>
      </c>
      <c r="N315" s="177">
        <v>2</v>
      </c>
      <c r="O315" s="177">
        <v>1</v>
      </c>
      <c r="P315" s="177">
        <v>0</v>
      </c>
    </row>
    <row r="316" spans="1:16" ht="27" customHeight="1">
      <c r="A316" s="135"/>
      <c r="B316" s="192"/>
      <c r="C316" s="134" t="s">
        <v>658</v>
      </c>
      <c r="D316" s="176">
        <v>7</v>
      </c>
      <c r="E316" s="178">
        <v>0</v>
      </c>
      <c r="F316" s="178">
        <v>0</v>
      </c>
      <c r="G316" s="178">
        <v>0</v>
      </c>
      <c r="H316" s="178">
        <v>1</v>
      </c>
      <c r="I316" s="178">
        <v>2</v>
      </c>
      <c r="J316" s="178">
        <v>1</v>
      </c>
      <c r="K316" s="178">
        <v>0</v>
      </c>
      <c r="L316" s="178">
        <v>1</v>
      </c>
      <c r="M316" s="178">
        <v>0</v>
      </c>
      <c r="N316" s="178">
        <v>2</v>
      </c>
      <c r="O316" s="178">
        <v>0</v>
      </c>
      <c r="P316" s="178">
        <v>0</v>
      </c>
    </row>
    <row r="317" spans="1:16" ht="27" customHeight="1">
      <c r="A317" s="136"/>
      <c r="B317" s="192"/>
      <c r="C317" s="134" t="s">
        <v>659</v>
      </c>
      <c r="D317" s="176">
        <v>1</v>
      </c>
      <c r="E317" s="178">
        <v>0</v>
      </c>
      <c r="F317" s="178">
        <v>0</v>
      </c>
      <c r="G317" s="178">
        <v>0</v>
      </c>
      <c r="H317" s="178">
        <v>0</v>
      </c>
      <c r="I317" s="178">
        <v>0</v>
      </c>
      <c r="J317" s="178">
        <v>0</v>
      </c>
      <c r="K317" s="178">
        <v>0</v>
      </c>
      <c r="L317" s="178">
        <v>0</v>
      </c>
      <c r="M317" s="178">
        <v>0</v>
      </c>
      <c r="N317" s="178">
        <v>0</v>
      </c>
      <c r="O317" s="178">
        <v>1</v>
      </c>
      <c r="P317" s="178">
        <v>0</v>
      </c>
    </row>
    <row r="318" spans="1:16" ht="30" customHeight="1">
      <c r="A318" s="132" t="s">
        <v>857</v>
      </c>
      <c r="B318" s="153" t="s">
        <v>1014</v>
      </c>
      <c r="C318" s="134" t="s">
        <v>657</v>
      </c>
      <c r="D318" s="176">
        <v>7</v>
      </c>
      <c r="E318" s="177">
        <v>0</v>
      </c>
      <c r="F318" s="177">
        <v>0</v>
      </c>
      <c r="G318" s="177">
        <v>0</v>
      </c>
      <c r="H318" s="177">
        <v>3</v>
      </c>
      <c r="I318" s="177">
        <v>1</v>
      </c>
      <c r="J318" s="177">
        <v>1</v>
      </c>
      <c r="K318" s="177">
        <v>0</v>
      </c>
      <c r="L318" s="177">
        <v>0</v>
      </c>
      <c r="M318" s="177">
        <v>1</v>
      </c>
      <c r="N318" s="177">
        <v>0</v>
      </c>
      <c r="O318" s="177">
        <v>0</v>
      </c>
      <c r="P318" s="177">
        <v>1</v>
      </c>
    </row>
    <row r="319" spans="1:16" ht="27" customHeight="1">
      <c r="A319" s="135"/>
      <c r="B319" s="133"/>
      <c r="C319" s="134" t="s">
        <v>658</v>
      </c>
      <c r="D319" s="176">
        <v>2</v>
      </c>
      <c r="E319" s="178">
        <v>0</v>
      </c>
      <c r="F319" s="178">
        <v>0</v>
      </c>
      <c r="G319" s="178">
        <v>0</v>
      </c>
      <c r="H319" s="178">
        <v>2</v>
      </c>
      <c r="I319" s="178">
        <v>0</v>
      </c>
      <c r="J319" s="178">
        <v>0</v>
      </c>
      <c r="K319" s="178">
        <v>0</v>
      </c>
      <c r="L319" s="178">
        <v>0</v>
      </c>
      <c r="M319" s="178">
        <v>0</v>
      </c>
      <c r="N319" s="178">
        <v>0</v>
      </c>
      <c r="O319" s="178">
        <v>0</v>
      </c>
      <c r="P319" s="178">
        <v>0</v>
      </c>
    </row>
    <row r="320" spans="1:16" ht="27" customHeight="1">
      <c r="A320" s="136"/>
      <c r="B320" s="133"/>
      <c r="C320" s="134" t="s">
        <v>659</v>
      </c>
      <c r="D320" s="176">
        <v>5</v>
      </c>
      <c r="E320" s="178">
        <v>0</v>
      </c>
      <c r="F320" s="178">
        <v>0</v>
      </c>
      <c r="G320" s="178">
        <v>0</v>
      </c>
      <c r="H320" s="178">
        <v>1</v>
      </c>
      <c r="I320" s="178">
        <v>1</v>
      </c>
      <c r="J320" s="178">
        <v>1</v>
      </c>
      <c r="K320" s="178">
        <v>0</v>
      </c>
      <c r="L320" s="178">
        <v>0</v>
      </c>
      <c r="M320" s="178">
        <v>1</v>
      </c>
      <c r="N320" s="178">
        <v>0</v>
      </c>
      <c r="O320" s="178">
        <v>0</v>
      </c>
      <c r="P320" s="178">
        <v>1</v>
      </c>
    </row>
    <row r="321" spans="1:16" ht="30" customHeight="1">
      <c r="A321" s="132" t="s">
        <v>858</v>
      </c>
      <c r="B321" s="192" t="s">
        <v>1015</v>
      </c>
      <c r="C321" s="134" t="s">
        <v>657</v>
      </c>
      <c r="D321" s="176">
        <v>3</v>
      </c>
      <c r="E321" s="177">
        <v>0</v>
      </c>
      <c r="F321" s="177">
        <v>1</v>
      </c>
      <c r="G321" s="177">
        <v>0</v>
      </c>
      <c r="H321" s="177">
        <v>0</v>
      </c>
      <c r="I321" s="177">
        <v>0</v>
      </c>
      <c r="J321" s="177">
        <v>1</v>
      </c>
      <c r="K321" s="177">
        <v>0</v>
      </c>
      <c r="L321" s="177">
        <v>0</v>
      </c>
      <c r="M321" s="177">
        <v>1</v>
      </c>
      <c r="N321" s="177">
        <v>0</v>
      </c>
      <c r="O321" s="177">
        <v>0</v>
      </c>
      <c r="P321" s="177">
        <v>0</v>
      </c>
    </row>
    <row r="322" spans="1:16" ht="27" customHeight="1">
      <c r="A322" s="135"/>
      <c r="B322" s="192"/>
      <c r="C322" s="134" t="s">
        <v>658</v>
      </c>
      <c r="D322" s="176">
        <v>2</v>
      </c>
      <c r="E322" s="178">
        <v>0</v>
      </c>
      <c r="F322" s="178">
        <v>0</v>
      </c>
      <c r="G322" s="178">
        <v>0</v>
      </c>
      <c r="H322" s="178">
        <v>0</v>
      </c>
      <c r="I322" s="178">
        <v>0</v>
      </c>
      <c r="J322" s="178">
        <v>1</v>
      </c>
      <c r="K322" s="178">
        <v>0</v>
      </c>
      <c r="L322" s="178">
        <v>0</v>
      </c>
      <c r="M322" s="178">
        <v>1</v>
      </c>
      <c r="N322" s="178">
        <v>0</v>
      </c>
      <c r="O322" s="178">
        <v>0</v>
      </c>
      <c r="P322" s="178">
        <v>0</v>
      </c>
    </row>
    <row r="323" spans="1:16" ht="27" customHeight="1">
      <c r="A323" s="136"/>
      <c r="B323" s="154"/>
      <c r="C323" s="134" t="s">
        <v>659</v>
      </c>
      <c r="D323" s="176">
        <v>1</v>
      </c>
      <c r="E323" s="178">
        <v>0</v>
      </c>
      <c r="F323" s="178">
        <v>1</v>
      </c>
      <c r="G323" s="178">
        <v>0</v>
      </c>
      <c r="H323" s="178">
        <v>0</v>
      </c>
      <c r="I323" s="178">
        <v>0</v>
      </c>
      <c r="J323" s="178">
        <v>0</v>
      </c>
      <c r="K323" s="178">
        <v>0</v>
      </c>
      <c r="L323" s="178">
        <v>0</v>
      </c>
      <c r="M323" s="178">
        <v>0</v>
      </c>
      <c r="N323" s="178">
        <v>0</v>
      </c>
      <c r="O323" s="178">
        <v>0</v>
      </c>
      <c r="P323" s="178">
        <v>0</v>
      </c>
    </row>
    <row r="324" spans="1:16" ht="30" customHeight="1">
      <c r="A324" s="132" t="s">
        <v>859</v>
      </c>
      <c r="B324" s="153" t="s">
        <v>860</v>
      </c>
      <c r="C324" s="134" t="s">
        <v>657</v>
      </c>
      <c r="D324" s="176">
        <v>3</v>
      </c>
      <c r="E324" s="177">
        <v>0</v>
      </c>
      <c r="F324" s="177">
        <v>0</v>
      </c>
      <c r="G324" s="177">
        <v>0</v>
      </c>
      <c r="H324" s="177">
        <v>0</v>
      </c>
      <c r="I324" s="177">
        <v>1</v>
      </c>
      <c r="J324" s="177">
        <v>0</v>
      </c>
      <c r="K324" s="177">
        <v>0</v>
      </c>
      <c r="L324" s="177">
        <v>0</v>
      </c>
      <c r="M324" s="177">
        <v>0</v>
      </c>
      <c r="N324" s="177">
        <v>0</v>
      </c>
      <c r="O324" s="177">
        <v>0</v>
      </c>
      <c r="P324" s="177">
        <v>2</v>
      </c>
    </row>
    <row r="325" spans="1:16" ht="27" customHeight="1">
      <c r="A325" s="135"/>
      <c r="B325" s="133"/>
      <c r="C325" s="134" t="s">
        <v>658</v>
      </c>
      <c r="D325" s="176">
        <v>3</v>
      </c>
      <c r="E325" s="178">
        <v>0</v>
      </c>
      <c r="F325" s="178">
        <v>0</v>
      </c>
      <c r="G325" s="178">
        <v>0</v>
      </c>
      <c r="H325" s="178">
        <v>0</v>
      </c>
      <c r="I325" s="178">
        <v>1</v>
      </c>
      <c r="J325" s="178">
        <v>0</v>
      </c>
      <c r="K325" s="178">
        <v>0</v>
      </c>
      <c r="L325" s="178">
        <v>0</v>
      </c>
      <c r="M325" s="178">
        <v>0</v>
      </c>
      <c r="N325" s="178">
        <v>0</v>
      </c>
      <c r="O325" s="178">
        <v>0</v>
      </c>
      <c r="P325" s="178">
        <v>2</v>
      </c>
    </row>
    <row r="326" spans="1:16" ht="27" customHeight="1">
      <c r="A326" s="136"/>
      <c r="B326" s="133"/>
      <c r="C326" s="134" t="s">
        <v>659</v>
      </c>
      <c r="D326" s="176">
        <v>0</v>
      </c>
      <c r="E326" s="178">
        <v>0</v>
      </c>
      <c r="F326" s="178">
        <v>0</v>
      </c>
      <c r="G326" s="178">
        <v>0</v>
      </c>
      <c r="H326" s="178">
        <v>0</v>
      </c>
      <c r="I326" s="178">
        <v>0</v>
      </c>
      <c r="J326" s="178">
        <v>0</v>
      </c>
      <c r="K326" s="178">
        <v>0</v>
      </c>
      <c r="L326" s="178">
        <v>0</v>
      </c>
      <c r="M326" s="178">
        <v>0</v>
      </c>
      <c r="N326" s="178">
        <v>0</v>
      </c>
      <c r="O326" s="178">
        <v>0</v>
      </c>
      <c r="P326" s="178">
        <v>0</v>
      </c>
    </row>
    <row r="327" spans="1:16" ht="30" customHeight="1">
      <c r="A327" s="132" t="s">
        <v>861</v>
      </c>
      <c r="B327" s="133" t="s">
        <v>380</v>
      </c>
      <c r="C327" s="134" t="s">
        <v>657</v>
      </c>
      <c r="D327" s="176">
        <v>86</v>
      </c>
      <c r="E327" s="177">
        <v>5</v>
      </c>
      <c r="F327" s="177">
        <v>6</v>
      </c>
      <c r="G327" s="177">
        <v>2</v>
      </c>
      <c r="H327" s="177">
        <v>8</v>
      </c>
      <c r="I327" s="177">
        <v>8</v>
      </c>
      <c r="J327" s="177">
        <v>10</v>
      </c>
      <c r="K327" s="177">
        <v>10</v>
      </c>
      <c r="L327" s="177">
        <v>7</v>
      </c>
      <c r="M327" s="177">
        <v>6</v>
      </c>
      <c r="N327" s="177">
        <v>8</v>
      </c>
      <c r="O327" s="177">
        <v>6</v>
      </c>
      <c r="P327" s="177">
        <v>10</v>
      </c>
    </row>
    <row r="328" spans="1:16" ht="27" customHeight="1">
      <c r="A328" s="135"/>
      <c r="B328" s="133"/>
      <c r="C328" s="134" t="s">
        <v>658</v>
      </c>
      <c r="D328" s="176">
        <v>34</v>
      </c>
      <c r="E328" s="177">
        <v>3</v>
      </c>
      <c r="F328" s="177">
        <v>2</v>
      </c>
      <c r="G328" s="177">
        <v>1</v>
      </c>
      <c r="H328" s="177">
        <v>2</v>
      </c>
      <c r="I328" s="177">
        <v>2</v>
      </c>
      <c r="J328" s="177">
        <v>7</v>
      </c>
      <c r="K328" s="177">
        <v>3</v>
      </c>
      <c r="L328" s="177">
        <v>3</v>
      </c>
      <c r="M328" s="177">
        <v>1</v>
      </c>
      <c r="N328" s="177">
        <v>4</v>
      </c>
      <c r="O328" s="177">
        <v>2</v>
      </c>
      <c r="P328" s="177">
        <v>4</v>
      </c>
    </row>
    <row r="329" spans="1:16" ht="27" customHeight="1">
      <c r="A329" s="136"/>
      <c r="B329" s="133"/>
      <c r="C329" s="134" t="s">
        <v>659</v>
      </c>
      <c r="D329" s="176">
        <v>52</v>
      </c>
      <c r="E329" s="177">
        <v>2</v>
      </c>
      <c r="F329" s="177">
        <v>4</v>
      </c>
      <c r="G329" s="177">
        <v>1</v>
      </c>
      <c r="H329" s="177">
        <v>6</v>
      </c>
      <c r="I329" s="177">
        <v>6</v>
      </c>
      <c r="J329" s="177">
        <v>3</v>
      </c>
      <c r="K329" s="177">
        <v>7</v>
      </c>
      <c r="L329" s="177">
        <v>4</v>
      </c>
      <c r="M329" s="177">
        <v>5</v>
      </c>
      <c r="N329" s="177">
        <v>4</v>
      </c>
      <c r="O329" s="177">
        <v>4</v>
      </c>
      <c r="P329" s="177">
        <v>6</v>
      </c>
    </row>
    <row r="330" spans="1:16" ht="30" customHeight="1">
      <c r="A330" s="132" t="s">
        <v>862</v>
      </c>
      <c r="B330" s="133" t="s">
        <v>381</v>
      </c>
      <c r="C330" s="134" t="s">
        <v>657</v>
      </c>
      <c r="D330" s="176">
        <v>5</v>
      </c>
      <c r="E330" s="178">
        <v>1</v>
      </c>
      <c r="F330" s="178">
        <v>0</v>
      </c>
      <c r="G330" s="178">
        <v>0</v>
      </c>
      <c r="H330" s="178">
        <v>0</v>
      </c>
      <c r="I330" s="178">
        <v>0</v>
      </c>
      <c r="J330" s="178">
        <v>1</v>
      </c>
      <c r="K330" s="178">
        <v>0</v>
      </c>
      <c r="L330" s="178">
        <v>1</v>
      </c>
      <c r="M330" s="178">
        <v>1</v>
      </c>
      <c r="N330" s="178">
        <v>0</v>
      </c>
      <c r="O330" s="178">
        <v>0</v>
      </c>
      <c r="P330" s="178">
        <v>1</v>
      </c>
    </row>
    <row r="331" spans="1:16" ht="27" customHeight="1">
      <c r="A331" s="135"/>
      <c r="B331" s="133"/>
      <c r="C331" s="134" t="s">
        <v>658</v>
      </c>
      <c r="D331" s="176">
        <v>3</v>
      </c>
      <c r="E331" s="178">
        <v>1</v>
      </c>
      <c r="F331" s="178">
        <v>0</v>
      </c>
      <c r="G331" s="178">
        <v>0</v>
      </c>
      <c r="H331" s="178">
        <v>0</v>
      </c>
      <c r="I331" s="178">
        <v>0</v>
      </c>
      <c r="J331" s="178">
        <v>1</v>
      </c>
      <c r="K331" s="178">
        <v>0</v>
      </c>
      <c r="L331" s="178">
        <v>0</v>
      </c>
      <c r="M331" s="178">
        <v>0</v>
      </c>
      <c r="N331" s="178">
        <v>0</v>
      </c>
      <c r="O331" s="178">
        <v>0</v>
      </c>
      <c r="P331" s="178">
        <v>1</v>
      </c>
    </row>
    <row r="332" spans="1:16" ht="27" customHeight="1">
      <c r="A332" s="136"/>
      <c r="B332" s="133"/>
      <c r="C332" s="134" t="s">
        <v>659</v>
      </c>
      <c r="D332" s="176">
        <v>2</v>
      </c>
      <c r="E332" s="178">
        <v>0</v>
      </c>
      <c r="F332" s="178">
        <v>0</v>
      </c>
      <c r="G332" s="178">
        <v>0</v>
      </c>
      <c r="H332" s="178">
        <v>0</v>
      </c>
      <c r="I332" s="178">
        <v>0</v>
      </c>
      <c r="J332" s="178">
        <v>0</v>
      </c>
      <c r="K332" s="178">
        <v>0</v>
      </c>
      <c r="L332" s="178">
        <v>1</v>
      </c>
      <c r="M332" s="178">
        <v>1</v>
      </c>
      <c r="N332" s="178">
        <v>0</v>
      </c>
      <c r="O332" s="178">
        <v>0</v>
      </c>
      <c r="P332" s="178">
        <v>0</v>
      </c>
    </row>
    <row r="333" spans="1:16" ht="30" customHeight="1">
      <c r="A333" s="132" t="s">
        <v>863</v>
      </c>
      <c r="B333" s="133" t="s">
        <v>382</v>
      </c>
      <c r="C333" s="134" t="s">
        <v>657</v>
      </c>
      <c r="D333" s="176">
        <v>41</v>
      </c>
      <c r="E333" s="177">
        <v>2</v>
      </c>
      <c r="F333" s="177">
        <v>3</v>
      </c>
      <c r="G333" s="177">
        <v>1</v>
      </c>
      <c r="H333" s="177">
        <v>4</v>
      </c>
      <c r="I333" s="177">
        <v>6</v>
      </c>
      <c r="J333" s="177">
        <v>5</v>
      </c>
      <c r="K333" s="177">
        <v>5</v>
      </c>
      <c r="L333" s="177">
        <v>4</v>
      </c>
      <c r="M333" s="177">
        <v>3</v>
      </c>
      <c r="N333" s="177">
        <v>2</v>
      </c>
      <c r="O333" s="177">
        <v>3</v>
      </c>
      <c r="P333" s="177">
        <v>3</v>
      </c>
    </row>
    <row r="334" spans="1:16" ht="27" customHeight="1">
      <c r="A334" s="135"/>
      <c r="B334" s="133"/>
      <c r="C334" s="134" t="s">
        <v>658</v>
      </c>
      <c r="D334" s="176">
        <v>16</v>
      </c>
      <c r="E334" s="177">
        <v>1</v>
      </c>
      <c r="F334" s="177">
        <v>1</v>
      </c>
      <c r="G334" s="177">
        <v>0</v>
      </c>
      <c r="H334" s="177">
        <v>1</v>
      </c>
      <c r="I334" s="177">
        <v>2</v>
      </c>
      <c r="J334" s="177">
        <v>4</v>
      </c>
      <c r="K334" s="177">
        <v>2</v>
      </c>
      <c r="L334" s="177">
        <v>1</v>
      </c>
      <c r="M334" s="177">
        <v>0</v>
      </c>
      <c r="N334" s="177">
        <v>2</v>
      </c>
      <c r="O334" s="177">
        <v>1</v>
      </c>
      <c r="P334" s="177">
        <v>1</v>
      </c>
    </row>
    <row r="335" spans="1:16" ht="27" customHeight="1">
      <c r="A335" s="136"/>
      <c r="B335" s="133"/>
      <c r="C335" s="134" t="s">
        <v>659</v>
      </c>
      <c r="D335" s="176">
        <v>25</v>
      </c>
      <c r="E335" s="177">
        <v>1</v>
      </c>
      <c r="F335" s="177">
        <v>2</v>
      </c>
      <c r="G335" s="177">
        <v>1</v>
      </c>
      <c r="H335" s="177">
        <v>3</v>
      </c>
      <c r="I335" s="177">
        <v>4</v>
      </c>
      <c r="J335" s="177">
        <v>1</v>
      </c>
      <c r="K335" s="177">
        <v>3</v>
      </c>
      <c r="L335" s="177">
        <v>3</v>
      </c>
      <c r="M335" s="177">
        <v>3</v>
      </c>
      <c r="N335" s="177">
        <v>0</v>
      </c>
      <c r="O335" s="177">
        <v>2</v>
      </c>
      <c r="P335" s="177">
        <v>2</v>
      </c>
    </row>
    <row r="336" spans="1:16" ht="30" customHeight="1">
      <c r="A336" s="132" t="s">
        <v>864</v>
      </c>
      <c r="B336" s="133" t="s">
        <v>383</v>
      </c>
      <c r="C336" s="134" t="s">
        <v>657</v>
      </c>
      <c r="D336" s="176">
        <v>29</v>
      </c>
      <c r="E336" s="177">
        <v>2</v>
      </c>
      <c r="F336" s="177">
        <v>2</v>
      </c>
      <c r="G336" s="177">
        <v>1</v>
      </c>
      <c r="H336" s="177">
        <v>4</v>
      </c>
      <c r="I336" s="177">
        <v>4</v>
      </c>
      <c r="J336" s="177">
        <v>5</v>
      </c>
      <c r="K336" s="177">
        <v>2</v>
      </c>
      <c r="L336" s="177">
        <v>1</v>
      </c>
      <c r="M336" s="177">
        <v>2</v>
      </c>
      <c r="N336" s="177">
        <v>1</v>
      </c>
      <c r="O336" s="177">
        <v>3</v>
      </c>
      <c r="P336" s="177">
        <v>2</v>
      </c>
    </row>
    <row r="337" spans="1:16" ht="27" customHeight="1">
      <c r="A337" s="135"/>
      <c r="B337" s="133"/>
      <c r="C337" s="134" t="s">
        <v>658</v>
      </c>
      <c r="D337" s="176">
        <v>12</v>
      </c>
      <c r="E337" s="178">
        <v>1</v>
      </c>
      <c r="F337" s="178">
        <v>0</v>
      </c>
      <c r="G337" s="178">
        <v>0</v>
      </c>
      <c r="H337" s="178">
        <v>1</v>
      </c>
      <c r="I337" s="178">
        <v>2</v>
      </c>
      <c r="J337" s="178">
        <v>4</v>
      </c>
      <c r="K337" s="178">
        <v>1</v>
      </c>
      <c r="L337" s="178">
        <v>0</v>
      </c>
      <c r="M337" s="178">
        <v>0</v>
      </c>
      <c r="N337" s="178">
        <v>1</v>
      </c>
      <c r="O337" s="178">
        <v>1</v>
      </c>
      <c r="P337" s="178">
        <v>1</v>
      </c>
    </row>
    <row r="338" spans="1:16" ht="27" customHeight="1">
      <c r="A338" s="136"/>
      <c r="B338" s="133"/>
      <c r="C338" s="134" t="s">
        <v>659</v>
      </c>
      <c r="D338" s="176">
        <v>17</v>
      </c>
      <c r="E338" s="178">
        <v>1</v>
      </c>
      <c r="F338" s="178">
        <v>2</v>
      </c>
      <c r="G338" s="178">
        <v>1</v>
      </c>
      <c r="H338" s="178">
        <v>3</v>
      </c>
      <c r="I338" s="178">
        <v>2</v>
      </c>
      <c r="J338" s="178">
        <v>1</v>
      </c>
      <c r="K338" s="178">
        <v>1</v>
      </c>
      <c r="L338" s="178">
        <v>1</v>
      </c>
      <c r="M338" s="178">
        <v>2</v>
      </c>
      <c r="N338" s="178">
        <v>0</v>
      </c>
      <c r="O338" s="178">
        <v>2</v>
      </c>
      <c r="P338" s="178">
        <v>1</v>
      </c>
    </row>
    <row r="339" spans="1:16" ht="30" customHeight="1">
      <c r="A339" s="132" t="s">
        <v>865</v>
      </c>
      <c r="B339" s="192" t="s">
        <v>384</v>
      </c>
      <c r="C339" s="134" t="s">
        <v>657</v>
      </c>
      <c r="D339" s="176">
        <v>12</v>
      </c>
      <c r="E339" s="177">
        <v>0</v>
      </c>
      <c r="F339" s="177">
        <v>1</v>
      </c>
      <c r="G339" s="177">
        <v>0</v>
      </c>
      <c r="H339" s="177">
        <v>0</v>
      </c>
      <c r="I339" s="177">
        <v>2</v>
      </c>
      <c r="J339" s="177">
        <v>0</v>
      </c>
      <c r="K339" s="177">
        <v>3</v>
      </c>
      <c r="L339" s="177">
        <v>3</v>
      </c>
      <c r="M339" s="177">
        <v>1</v>
      </c>
      <c r="N339" s="177">
        <v>1</v>
      </c>
      <c r="O339" s="177">
        <v>0</v>
      </c>
      <c r="P339" s="177">
        <v>1</v>
      </c>
    </row>
    <row r="340" spans="1:16" ht="27" customHeight="1">
      <c r="A340" s="135"/>
      <c r="B340" s="194"/>
      <c r="C340" s="134" t="s">
        <v>658</v>
      </c>
      <c r="D340" s="176">
        <v>4</v>
      </c>
      <c r="E340" s="178">
        <v>0</v>
      </c>
      <c r="F340" s="178">
        <v>1</v>
      </c>
      <c r="G340" s="178">
        <v>0</v>
      </c>
      <c r="H340" s="178">
        <v>0</v>
      </c>
      <c r="I340" s="178">
        <v>0</v>
      </c>
      <c r="J340" s="178">
        <v>0</v>
      </c>
      <c r="K340" s="178">
        <v>1</v>
      </c>
      <c r="L340" s="178">
        <v>1</v>
      </c>
      <c r="M340" s="178">
        <v>0</v>
      </c>
      <c r="N340" s="178">
        <v>1</v>
      </c>
      <c r="O340" s="178">
        <v>0</v>
      </c>
      <c r="P340" s="178">
        <v>0</v>
      </c>
    </row>
    <row r="341" spans="1:16" ht="27" customHeight="1">
      <c r="A341" s="136"/>
      <c r="B341" s="194"/>
      <c r="C341" s="134" t="s">
        <v>659</v>
      </c>
      <c r="D341" s="176">
        <v>8</v>
      </c>
      <c r="E341" s="178">
        <v>0</v>
      </c>
      <c r="F341" s="178">
        <v>0</v>
      </c>
      <c r="G341" s="178">
        <v>0</v>
      </c>
      <c r="H341" s="178">
        <v>0</v>
      </c>
      <c r="I341" s="178">
        <v>2</v>
      </c>
      <c r="J341" s="178">
        <v>0</v>
      </c>
      <c r="K341" s="178">
        <v>2</v>
      </c>
      <c r="L341" s="178">
        <v>2</v>
      </c>
      <c r="M341" s="178">
        <v>1</v>
      </c>
      <c r="N341" s="178">
        <v>0</v>
      </c>
      <c r="O341" s="178">
        <v>0</v>
      </c>
      <c r="P341" s="178">
        <v>1</v>
      </c>
    </row>
    <row r="342" spans="1:16" ht="30" customHeight="1">
      <c r="A342" s="132" t="s">
        <v>866</v>
      </c>
      <c r="B342" s="133" t="s">
        <v>385</v>
      </c>
      <c r="C342" s="134" t="s">
        <v>657</v>
      </c>
      <c r="D342" s="176">
        <v>5</v>
      </c>
      <c r="E342" s="177">
        <v>1</v>
      </c>
      <c r="F342" s="177">
        <v>0</v>
      </c>
      <c r="G342" s="177">
        <v>0</v>
      </c>
      <c r="H342" s="177">
        <v>1</v>
      </c>
      <c r="I342" s="177">
        <v>1</v>
      </c>
      <c r="J342" s="177">
        <v>0</v>
      </c>
      <c r="K342" s="177">
        <v>0</v>
      </c>
      <c r="L342" s="177">
        <v>0</v>
      </c>
      <c r="M342" s="177">
        <v>0</v>
      </c>
      <c r="N342" s="177">
        <v>1</v>
      </c>
      <c r="O342" s="177">
        <v>1</v>
      </c>
      <c r="P342" s="177">
        <v>0</v>
      </c>
    </row>
    <row r="343" spans="1:16" ht="27" customHeight="1">
      <c r="A343" s="135"/>
      <c r="B343" s="133"/>
      <c r="C343" s="134" t="s">
        <v>658</v>
      </c>
      <c r="D343" s="176">
        <v>2</v>
      </c>
      <c r="E343" s="178">
        <v>0</v>
      </c>
      <c r="F343" s="178">
        <v>0</v>
      </c>
      <c r="G343" s="178">
        <v>0</v>
      </c>
      <c r="H343" s="178">
        <v>0</v>
      </c>
      <c r="I343" s="178">
        <v>0</v>
      </c>
      <c r="J343" s="178">
        <v>0</v>
      </c>
      <c r="K343" s="178">
        <v>0</v>
      </c>
      <c r="L343" s="178">
        <v>0</v>
      </c>
      <c r="M343" s="178">
        <v>0</v>
      </c>
      <c r="N343" s="178">
        <v>1</v>
      </c>
      <c r="O343" s="178">
        <v>1</v>
      </c>
      <c r="P343" s="178">
        <v>0</v>
      </c>
    </row>
    <row r="344" spans="1:16" ht="27" customHeight="1">
      <c r="A344" s="136"/>
      <c r="B344" s="133"/>
      <c r="C344" s="134" t="s">
        <v>659</v>
      </c>
      <c r="D344" s="176">
        <v>3</v>
      </c>
      <c r="E344" s="178">
        <v>1</v>
      </c>
      <c r="F344" s="178">
        <v>0</v>
      </c>
      <c r="G344" s="178">
        <v>0</v>
      </c>
      <c r="H344" s="178">
        <v>1</v>
      </c>
      <c r="I344" s="178">
        <v>1</v>
      </c>
      <c r="J344" s="178">
        <v>0</v>
      </c>
      <c r="K344" s="178">
        <v>0</v>
      </c>
      <c r="L344" s="178">
        <v>0</v>
      </c>
      <c r="M344" s="178">
        <v>0</v>
      </c>
      <c r="N344" s="178">
        <v>0</v>
      </c>
      <c r="O344" s="178">
        <v>0</v>
      </c>
      <c r="P344" s="178">
        <v>0</v>
      </c>
    </row>
    <row r="345" spans="1:16" ht="30" customHeight="1">
      <c r="A345" s="132" t="s">
        <v>867</v>
      </c>
      <c r="B345" s="153" t="s">
        <v>1016</v>
      </c>
      <c r="C345" s="134" t="s">
        <v>657</v>
      </c>
      <c r="D345" s="176">
        <v>27</v>
      </c>
      <c r="E345" s="177">
        <v>1</v>
      </c>
      <c r="F345" s="177">
        <v>2</v>
      </c>
      <c r="G345" s="177">
        <v>1</v>
      </c>
      <c r="H345" s="177">
        <v>3</v>
      </c>
      <c r="I345" s="177">
        <v>0</v>
      </c>
      <c r="J345" s="177">
        <v>3</v>
      </c>
      <c r="K345" s="177">
        <v>3</v>
      </c>
      <c r="L345" s="177">
        <v>2</v>
      </c>
      <c r="M345" s="177">
        <v>2</v>
      </c>
      <c r="N345" s="177">
        <v>3</v>
      </c>
      <c r="O345" s="177">
        <v>2</v>
      </c>
      <c r="P345" s="177">
        <v>5</v>
      </c>
    </row>
    <row r="346" spans="1:16" ht="27" customHeight="1">
      <c r="A346" s="135"/>
      <c r="B346" s="133"/>
      <c r="C346" s="134" t="s">
        <v>658</v>
      </c>
      <c r="D346" s="176">
        <v>11</v>
      </c>
      <c r="E346" s="178">
        <v>1</v>
      </c>
      <c r="F346" s="178">
        <v>0</v>
      </c>
      <c r="G346" s="178">
        <v>1</v>
      </c>
      <c r="H346" s="178">
        <v>1</v>
      </c>
      <c r="I346" s="178">
        <v>0</v>
      </c>
      <c r="J346" s="178">
        <v>2</v>
      </c>
      <c r="K346" s="178">
        <v>0</v>
      </c>
      <c r="L346" s="178">
        <v>2</v>
      </c>
      <c r="M346" s="178">
        <v>1</v>
      </c>
      <c r="N346" s="178">
        <v>1</v>
      </c>
      <c r="O346" s="178">
        <v>0</v>
      </c>
      <c r="P346" s="178">
        <v>2</v>
      </c>
    </row>
    <row r="347" spans="1:16" ht="27" customHeight="1">
      <c r="A347" s="136"/>
      <c r="B347" s="133"/>
      <c r="C347" s="134" t="s">
        <v>659</v>
      </c>
      <c r="D347" s="176">
        <v>16</v>
      </c>
      <c r="E347" s="178">
        <v>0</v>
      </c>
      <c r="F347" s="178">
        <v>2</v>
      </c>
      <c r="G347" s="178">
        <v>0</v>
      </c>
      <c r="H347" s="178">
        <v>2</v>
      </c>
      <c r="I347" s="178">
        <v>0</v>
      </c>
      <c r="J347" s="178">
        <v>1</v>
      </c>
      <c r="K347" s="178">
        <v>3</v>
      </c>
      <c r="L347" s="178">
        <v>0</v>
      </c>
      <c r="M347" s="178">
        <v>1</v>
      </c>
      <c r="N347" s="178">
        <v>2</v>
      </c>
      <c r="O347" s="178">
        <v>2</v>
      </c>
      <c r="P347" s="178">
        <v>3</v>
      </c>
    </row>
    <row r="348" spans="1:16" ht="30" customHeight="1">
      <c r="A348" s="132" t="s">
        <v>868</v>
      </c>
      <c r="B348" s="153" t="s">
        <v>1017</v>
      </c>
      <c r="C348" s="134" t="s">
        <v>657</v>
      </c>
      <c r="D348" s="176">
        <v>8</v>
      </c>
      <c r="E348" s="177">
        <v>0</v>
      </c>
      <c r="F348" s="177">
        <v>1</v>
      </c>
      <c r="G348" s="177">
        <v>0</v>
      </c>
      <c r="H348" s="177">
        <v>0</v>
      </c>
      <c r="I348" s="177">
        <v>1</v>
      </c>
      <c r="J348" s="177">
        <v>1</v>
      </c>
      <c r="K348" s="177">
        <v>2</v>
      </c>
      <c r="L348" s="177">
        <v>0</v>
      </c>
      <c r="M348" s="177">
        <v>0</v>
      </c>
      <c r="N348" s="177">
        <v>2</v>
      </c>
      <c r="O348" s="177">
        <v>0</v>
      </c>
      <c r="P348" s="177">
        <v>1</v>
      </c>
    </row>
    <row r="349" spans="1:16" ht="27" customHeight="1">
      <c r="A349" s="135"/>
      <c r="B349" s="133"/>
      <c r="C349" s="134" t="s">
        <v>658</v>
      </c>
      <c r="D349" s="176">
        <v>2</v>
      </c>
      <c r="E349" s="178">
        <v>0</v>
      </c>
      <c r="F349" s="178">
        <v>1</v>
      </c>
      <c r="G349" s="178">
        <v>0</v>
      </c>
      <c r="H349" s="178">
        <v>0</v>
      </c>
      <c r="I349" s="178">
        <v>0</v>
      </c>
      <c r="J349" s="178">
        <v>0</v>
      </c>
      <c r="K349" s="178">
        <v>1</v>
      </c>
      <c r="L349" s="178">
        <v>0</v>
      </c>
      <c r="M349" s="178">
        <v>0</v>
      </c>
      <c r="N349" s="178">
        <v>0</v>
      </c>
      <c r="O349" s="178">
        <v>0</v>
      </c>
      <c r="P349" s="178">
        <v>0</v>
      </c>
    </row>
    <row r="350" spans="1:16" ht="27" customHeight="1">
      <c r="A350" s="136"/>
      <c r="B350" s="133"/>
      <c r="C350" s="134" t="s">
        <v>659</v>
      </c>
      <c r="D350" s="176">
        <v>6</v>
      </c>
      <c r="E350" s="178">
        <v>0</v>
      </c>
      <c r="F350" s="178">
        <v>0</v>
      </c>
      <c r="G350" s="178">
        <v>0</v>
      </c>
      <c r="H350" s="178">
        <v>0</v>
      </c>
      <c r="I350" s="178">
        <v>1</v>
      </c>
      <c r="J350" s="178">
        <v>1</v>
      </c>
      <c r="K350" s="178">
        <v>1</v>
      </c>
      <c r="L350" s="178">
        <v>0</v>
      </c>
      <c r="M350" s="178">
        <v>0</v>
      </c>
      <c r="N350" s="178">
        <v>2</v>
      </c>
      <c r="O350" s="178">
        <v>0</v>
      </c>
      <c r="P350" s="178">
        <v>1</v>
      </c>
    </row>
    <row r="351" spans="1:16" ht="30" customHeight="1">
      <c r="A351" s="132" t="s">
        <v>869</v>
      </c>
      <c r="B351" s="301" t="s">
        <v>386</v>
      </c>
      <c r="C351" s="134" t="s">
        <v>657</v>
      </c>
      <c r="D351" s="176">
        <v>3741</v>
      </c>
      <c r="E351" s="177">
        <v>333</v>
      </c>
      <c r="F351" s="177">
        <v>275</v>
      </c>
      <c r="G351" s="177">
        <v>309</v>
      </c>
      <c r="H351" s="177">
        <v>299</v>
      </c>
      <c r="I351" s="177">
        <v>312</v>
      </c>
      <c r="J351" s="177">
        <v>287</v>
      </c>
      <c r="K351" s="177">
        <v>287</v>
      </c>
      <c r="L351" s="177">
        <v>314</v>
      </c>
      <c r="M351" s="177">
        <v>301</v>
      </c>
      <c r="N351" s="177">
        <v>355</v>
      </c>
      <c r="O351" s="177">
        <v>349</v>
      </c>
      <c r="P351" s="177">
        <v>320</v>
      </c>
    </row>
    <row r="352" spans="1:16" ht="27" customHeight="1">
      <c r="A352" s="135"/>
      <c r="B352" s="301"/>
      <c r="C352" s="134" t="s">
        <v>658</v>
      </c>
      <c r="D352" s="176">
        <v>1158</v>
      </c>
      <c r="E352" s="177">
        <v>115</v>
      </c>
      <c r="F352" s="177">
        <v>80</v>
      </c>
      <c r="G352" s="177">
        <v>85</v>
      </c>
      <c r="H352" s="177">
        <v>97</v>
      </c>
      <c r="I352" s="177">
        <v>87</v>
      </c>
      <c r="J352" s="177">
        <v>97</v>
      </c>
      <c r="K352" s="177">
        <v>109</v>
      </c>
      <c r="L352" s="177">
        <v>92</v>
      </c>
      <c r="M352" s="177">
        <v>94</v>
      </c>
      <c r="N352" s="177">
        <v>100</v>
      </c>
      <c r="O352" s="177">
        <v>113</v>
      </c>
      <c r="P352" s="177">
        <v>89</v>
      </c>
    </row>
    <row r="353" spans="1:16" ht="27" customHeight="1">
      <c r="A353" s="136"/>
      <c r="B353" s="138"/>
      <c r="C353" s="134" t="s">
        <v>659</v>
      </c>
      <c r="D353" s="176">
        <v>2583</v>
      </c>
      <c r="E353" s="177">
        <v>218</v>
      </c>
      <c r="F353" s="177">
        <v>195</v>
      </c>
      <c r="G353" s="177">
        <v>224</v>
      </c>
      <c r="H353" s="177">
        <v>202</v>
      </c>
      <c r="I353" s="177">
        <v>225</v>
      </c>
      <c r="J353" s="177">
        <v>190</v>
      </c>
      <c r="K353" s="177">
        <v>178</v>
      </c>
      <c r="L353" s="177">
        <v>222</v>
      </c>
      <c r="M353" s="177">
        <v>207</v>
      </c>
      <c r="N353" s="177">
        <v>255</v>
      </c>
      <c r="O353" s="177">
        <v>236</v>
      </c>
      <c r="P353" s="177">
        <v>231</v>
      </c>
    </row>
    <row r="354" spans="1:16" ht="30" customHeight="1">
      <c r="A354" s="132" t="s">
        <v>870</v>
      </c>
      <c r="B354" s="133" t="s">
        <v>387</v>
      </c>
      <c r="C354" s="134" t="s">
        <v>657</v>
      </c>
      <c r="D354" s="176">
        <v>3034</v>
      </c>
      <c r="E354" s="177">
        <v>266</v>
      </c>
      <c r="F354" s="177">
        <v>218</v>
      </c>
      <c r="G354" s="177">
        <v>255</v>
      </c>
      <c r="H354" s="177">
        <v>247</v>
      </c>
      <c r="I354" s="177">
        <v>251</v>
      </c>
      <c r="J354" s="177">
        <v>230</v>
      </c>
      <c r="K354" s="177">
        <v>209</v>
      </c>
      <c r="L354" s="177">
        <v>257</v>
      </c>
      <c r="M354" s="177">
        <v>236</v>
      </c>
      <c r="N354" s="177">
        <v>300</v>
      </c>
      <c r="O354" s="177">
        <v>297</v>
      </c>
      <c r="P354" s="177">
        <v>268</v>
      </c>
    </row>
    <row r="355" spans="1:16" ht="27" customHeight="1">
      <c r="A355" s="135"/>
      <c r="B355" s="133"/>
      <c r="C355" s="134" t="s">
        <v>658</v>
      </c>
      <c r="D355" s="176">
        <v>769</v>
      </c>
      <c r="E355" s="178">
        <v>79</v>
      </c>
      <c r="F355" s="178">
        <v>53</v>
      </c>
      <c r="G355" s="178">
        <v>59</v>
      </c>
      <c r="H355" s="178">
        <v>70</v>
      </c>
      <c r="I355" s="178">
        <v>51</v>
      </c>
      <c r="J355" s="178">
        <v>60</v>
      </c>
      <c r="K355" s="178">
        <v>54</v>
      </c>
      <c r="L355" s="178">
        <v>57</v>
      </c>
      <c r="M355" s="178">
        <v>61</v>
      </c>
      <c r="N355" s="178">
        <v>80</v>
      </c>
      <c r="O355" s="178">
        <v>86</v>
      </c>
      <c r="P355" s="178">
        <v>59</v>
      </c>
    </row>
    <row r="356" spans="1:16" ht="27" customHeight="1">
      <c r="A356" s="136"/>
      <c r="B356" s="133"/>
      <c r="C356" s="134" t="s">
        <v>659</v>
      </c>
      <c r="D356" s="176">
        <v>2265</v>
      </c>
      <c r="E356" s="178">
        <v>187</v>
      </c>
      <c r="F356" s="178">
        <v>165</v>
      </c>
      <c r="G356" s="178">
        <v>196</v>
      </c>
      <c r="H356" s="178">
        <v>177</v>
      </c>
      <c r="I356" s="178">
        <v>200</v>
      </c>
      <c r="J356" s="178">
        <v>170</v>
      </c>
      <c r="K356" s="178">
        <v>155</v>
      </c>
      <c r="L356" s="178">
        <v>200</v>
      </c>
      <c r="M356" s="178">
        <v>175</v>
      </c>
      <c r="N356" s="178">
        <v>220</v>
      </c>
      <c r="O356" s="178">
        <v>211</v>
      </c>
      <c r="P356" s="178">
        <v>209</v>
      </c>
    </row>
    <row r="357" spans="1:16" ht="30" customHeight="1">
      <c r="A357" s="132" t="s">
        <v>871</v>
      </c>
      <c r="B357" s="133" t="s">
        <v>388</v>
      </c>
      <c r="C357" s="134" t="s">
        <v>657</v>
      </c>
      <c r="D357" s="176">
        <v>10</v>
      </c>
      <c r="E357" s="177">
        <v>0</v>
      </c>
      <c r="F357" s="177">
        <v>0</v>
      </c>
      <c r="G357" s="177">
        <v>3</v>
      </c>
      <c r="H357" s="177">
        <v>1</v>
      </c>
      <c r="I357" s="177">
        <v>1</v>
      </c>
      <c r="J357" s="177">
        <v>1</v>
      </c>
      <c r="K357" s="177">
        <v>1</v>
      </c>
      <c r="L357" s="177">
        <v>0</v>
      </c>
      <c r="M357" s="177">
        <v>2</v>
      </c>
      <c r="N357" s="177">
        <v>0</v>
      </c>
      <c r="O357" s="177">
        <v>1</v>
      </c>
      <c r="P357" s="177">
        <v>0</v>
      </c>
    </row>
    <row r="358" spans="1:16" ht="27" customHeight="1">
      <c r="A358" s="135"/>
      <c r="B358" s="133"/>
      <c r="C358" s="134" t="s">
        <v>658</v>
      </c>
      <c r="D358" s="176">
        <v>6</v>
      </c>
      <c r="E358" s="178">
        <v>0</v>
      </c>
      <c r="F358" s="178">
        <v>0</v>
      </c>
      <c r="G358" s="178">
        <v>2</v>
      </c>
      <c r="H358" s="178">
        <v>0</v>
      </c>
      <c r="I358" s="178">
        <v>1</v>
      </c>
      <c r="J358" s="178">
        <v>1</v>
      </c>
      <c r="K358" s="178">
        <v>1</v>
      </c>
      <c r="L358" s="178">
        <v>0</v>
      </c>
      <c r="M358" s="178">
        <v>1</v>
      </c>
      <c r="N358" s="178">
        <v>0</v>
      </c>
      <c r="O358" s="178">
        <v>0</v>
      </c>
      <c r="P358" s="178">
        <v>0</v>
      </c>
    </row>
    <row r="359" spans="1:16" ht="27" customHeight="1">
      <c r="A359" s="136"/>
      <c r="B359" s="133"/>
      <c r="C359" s="134" t="s">
        <v>659</v>
      </c>
      <c r="D359" s="176">
        <v>4</v>
      </c>
      <c r="E359" s="178">
        <v>0</v>
      </c>
      <c r="F359" s="178">
        <v>0</v>
      </c>
      <c r="G359" s="178">
        <v>1</v>
      </c>
      <c r="H359" s="178">
        <v>1</v>
      </c>
      <c r="I359" s="178">
        <v>0</v>
      </c>
      <c r="J359" s="178">
        <v>0</v>
      </c>
      <c r="K359" s="178">
        <v>0</v>
      </c>
      <c r="L359" s="178">
        <v>0</v>
      </c>
      <c r="M359" s="178">
        <v>1</v>
      </c>
      <c r="N359" s="178">
        <v>0</v>
      </c>
      <c r="O359" s="178">
        <v>1</v>
      </c>
      <c r="P359" s="178">
        <v>0</v>
      </c>
    </row>
    <row r="360" spans="1:16" ht="30" customHeight="1">
      <c r="A360" s="132" t="s">
        <v>872</v>
      </c>
      <c r="B360" s="298" t="s">
        <v>1021</v>
      </c>
      <c r="C360" s="134" t="s">
        <v>657</v>
      </c>
      <c r="D360" s="176">
        <v>697</v>
      </c>
      <c r="E360" s="177">
        <v>67</v>
      </c>
      <c r="F360" s="177">
        <v>57</v>
      </c>
      <c r="G360" s="177">
        <v>51</v>
      </c>
      <c r="H360" s="177">
        <v>51</v>
      </c>
      <c r="I360" s="177">
        <v>60</v>
      </c>
      <c r="J360" s="177">
        <v>56</v>
      </c>
      <c r="K360" s="177">
        <v>77</v>
      </c>
      <c r="L360" s="177">
        <v>57</v>
      </c>
      <c r="M360" s="177">
        <v>63</v>
      </c>
      <c r="N360" s="177">
        <v>55</v>
      </c>
      <c r="O360" s="177">
        <v>51</v>
      </c>
      <c r="P360" s="177">
        <v>52</v>
      </c>
    </row>
    <row r="361" spans="1:16" ht="27" customHeight="1">
      <c r="A361" s="135"/>
      <c r="B361" s="298"/>
      <c r="C361" s="134" t="s">
        <v>658</v>
      </c>
      <c r="D361" s="176">
        <v>383</v>
      </c>
      <c r="E361" s="178">
        <v>36</v>
      </c>
      <c r="F361" s="178">
        <v>27</v>
      </c>
      <c r="G361" s="178">
        <v>24</v>
      </c>
      <c r="H361" s="178">
        <v>27</v>
      </c>
      <c r="I361" s="178">
        <v>35</v>
      </c>
      <c r="J361" s="178">
        <v>36</v>
      </c>
      <c r="K361" s="178">
        <v>54</v>
      </c>
      <c r="L361" s="178">
        <v>35</v>
      </c>
      <c r="M361" s="178">
        <v>32</v>
      </c>
      <c r="N361" s="178">
        <v>20</v>
      </c>
      <c r="O361" s="178">
        <v>27</v>
      </c>
      <c r="P361" s="178">
        <v>30</v>
      </c>
    </row>
    <row r="362" spans="1:16" ht="27" customHeight="1">
      <c r="A362" s="136"/>
      <c r="B362" s="138"/>
      <c r="C362" s="134" t="s">
        <v>659</v>
      </c>
      <c r="D362" s="176">
        <v>314</v>
      </c>
      <c r="E362" s="178">
        <v>31</v>
      </c>
      <c r="F362" s="178">
        <v>30</v>
      </c>
      <c r="G362" s="178">
        <v>27</v>
      </c>
      <c r="H362" s="178">
        <v>24</v>
      </c>
      <c r="I362" s="178">
        <v>25</v>
      </c>
      <c r="J362" s="178">
        <v>20</v>
      </c>
      <c r="K362" s="178">
        <v>23</v>
      </c>
      <c r="L362" s="178">
        <v>22</v>
      </c>
      <c r="M362" s="178">
        <v>31</v>
      </c>
      <c r="N362" s="178">
        <v>35</v>
      </c>
      <c r="O362" s="178">
        <v>24</v>
      </c>
      <c r="P362" s="178">
        <v>22</v>
      </c>
    </row>
    <row r="363" spans="1:16" ht="30" customHeight="1">
      <c r="A363" s="132" t="s">
        <v>873</v>
      </c>
      <c r="B363" s="133" t="s">
        <v>389</v>
      </c>
      <c r="C363" s="134" t="s">
        <v>657</v>
      </c>
      <c r="D363" s="176">
        <v>2860</v>
      </c>
      <c r="E363" s="177">
        <v>250</v>
      </c>
      <c r="F363" s="177">
        <v>191</v>
      </c>
      <c r="G363" s="177">
        <v>234</v>
      </c>
      <c r="H363" s="177">
        <v>254</v>
      </c>
      <c r="I363" s="177">
        <v>254</v>
      </c>
      <c r="J363" s="177">
        <v>210</v>
      </c>
      <c r="K363" s="177">
        <v>232</v>
      </c>
      <c r="L363" s="177">
        <v>229</v>
      </c>
      <c r="M363" s="177">
        <v>221</v>
      </c>
      <c r="N363" s="177">
        <v>261</v>
      </c>
      <c r="O363" s="177">
        <v>281</v>
      </c>
      <c r="P363" s="177">
        <v>243</v>
      </c>
    </row>
    <row r="364" spans="1:16" ht="27" customHeight="1">
      <c r="A364" s="135"/>
      <c r="B364" s="133"/>
      <c r="C364" s="134" t="s">
        <v>658</v>
      </c>
      <c r="D364" s="176">
        <v>1775</v>
      </c>
      <c r="E364" s="177">
        <v>154</v>
      </c>
      <c r="F364" s="177">
        <v>115</v>
      </c>
      <c r="G364" s="177">
        <v>144</v>
      </c>
      <c r="H364" s="177">
        <v>166</v>
      </c>
      <c r="I364" s="177">
        <v>160</v>
      </c>
      <c r="J364" s="177">
        <v>145</v>
      </c>
      <c r="K364" s="177">
        <v>143</v>
      </c>
      <c r="L364" s="177">
        <v>127</v>
      </c>
      <c r="M364" s="177">
        <v>142</v>
      </c>
      <c r="N364" s="177">
        <v>168</v>
      </c>
      <c r="O364" s="177">
        <v>168</v>
      </c>
      <c r="P364" s="177">
        <v>143</v>
      </c>
    </row>
    <row r="365" spans="1:16" ht="27" customHeight="1">
      <c r="A365" s="136"/>
      <c r="B365" s="133"/>
      <c r="C365" s="134" t="s">
        <v>659</v>
      </c>
      <c r="D365" s="176">
        <v>1085</v>
      </c>
      <c r="E365" s="177">
        <v>96</v>
      </c>
      <c r="F365" s="177">
        <v>76</v>
      </c>
      <c r="G365" s="177">
        <v>90</v>
      </c>
      <c r="H365" s="177">
        <v>88</v>
      </c>
      <c r="I365" s="177">
        <v>94</v>
      </c>
      <c r="J365" s="177">
        <v>65</v>
      </c>
      <c r="K365" s="177">
        <v>89</v>
      </c>
      <c r="L365" s="177">
        <v>102</v>
      </c>
      <c r="M365" s="177">
        <v>79</v>
      </c>
      <c r="N365" s="177">
        <v>93</v>
      </c>
      <c r="O365" s="177">
        <v>113</v>
      </c>
      <c r="P365" s="177">
        <v>100</v>
      </c>
    </row>
    <row r="366" spans="1:16" ht="30" customHeight="1">
      <c r="A366" s="132" t="s">
        <v>874</v>
      </c>
      <c r="B366" s="133" t="s">
        <v>390</v>
      </c>
      <c r="C366" s="134" t="s">
        <v>657</v>
      </c>
      <c r="D366" s="187">
        <v>1526</v>
      </c>
      <c r="E366" s="187">
        <v>137</v>
      </c>
      <c r="F366" s="187">
        <v>118</v>
      </c>
      <c r="G366" s="187">
        <v>101</v>
      </c>
      <c r="H366" s="187">
        <v>135</v>
      </c>
      <c r="I366" s="187">
        <v>139</v>
      </c>
      <c r="J366" s="187">
        <v>109</v>
      </c>
      <c r="K366" s="187">
        <v>105</v>
      </c>
      <c r="L366" s="187">
        <v>120</v>
      </c>
      <c r="M366" s="187">
        <v>111</v>
      </c>
      <c r="N366" s="187">
        <v>143</v>
      </c>
      <c r="O366" s="187">
        <v>157</v>
      </c>
      <c r="P366" s="187">
        <v>151</v>
      </c>
    </row>
    <row r="367" spans="1:16" ht="27" customHeight="1">
      <c r="A367" s="135"/>
      <c r="B367" s="133"/>
      <c r="C367" s="134" t="s">
        <v>658</v>
      </c>
      <c r="D367" s="187">
        <v>911</v>
      </c>
      <c r="E367" s="187">
        <v>77</v>
      </c>
      <c r="F367" s="187">
        <v>71</v>
      </c>
      <c r="G367" s="187">
        <v>64</v>
      </c>
      <c r="H367" s="187">
        <v>81</v>
      </c>
      <c r="I367" s="187">
        <v>83</v>
      </c>
      <c r="J367" s="187">
        <v>71</v>
      </c>
      <c r="K367" s="187">
        <v>60</v>
      </c>
      <c r="L367" s="187">
        <v>65</v>
      </c>
      <c r="M367" s="187">
        <v>68</v>
      </c>
      <c r="N367" s="187">
        <v>95</v>
      </c>
      <c r="O367" s="187">
        <v>89</v>
      </c>
      <c r="P367" s="187">
        <v>87</v>
      </c>
    </row>
    <row r="368" spans="1:16" ht="27" customHeight="1">
      <c r="A368" s="136"/>
      <c r="B368" s="133"/>
      <c r="C368" s="134" t="s">
        <v>659</v>
      </c>
      <c r="D368" s="187">
        <v>615</v>
      </c>
      <c r="E368" s="187">
        <v>60</v>
      </c>
      <c r="F368" s="187">
        <v>47</v>
      </c>
      <c r="G368" s="187">
        <v>37</v>
      </c>
      <c r="H368" s="187">
        <v>54</v>
      </c>
      <c r="I368" s="187">
        <v>56</v>
      </c>
      <c r="J368" s="187">
        <v>38</v>
      </c>
      <c r="K368" s="187">
        <v>45</v>
      </c>
      <c r="L368" s="187">
        <v>55</v>
      </c>
      <c r="M368" s="187">
        <v>43</v>
      </c>
      <c r="N368" s="187">
        <v>48</v>
      </c>
      <c r="O368" s="187">
        <v>68</v>
      </c>
      <c r="P368" s="187">
        <v>64</v>
      </c>
    </row>
    <row r="369" spans="1:16" ht="30" customHeight="1">
      <c r="A369" s="132" t="s">
        <v>875</v>
      </c>
      <c r="B369" s="133" t="s">
        <v>391</v>
      </c>
      <c r="C369" s="134" t="s">
        <v>657</v>
      </c>
      <c r="D369" s="176">
        <v>249</v>
      </c>
      <c r="E369" s="177">
        <v>8</v>
      </c>
      <c r="F369" s="177">
        <v>11</v>
      </c>
      <c r="G369" s="177">
        <v>15</v>
      </c>
      <c r="H369" s="177">
        <v>26</v>
      </c>
      <c r="I369" s="177">
        <v>23</v>
      </c>
      <c r="J369" s="177">
        <v>22</v>
      </c>
      <c r="K369" s="177">
        <v>21</v>
      </c>
      <c r="L369" s="177">
        <v>32</v>
      </c>
      <c r="M369" s="177">
        <v>22</v>
      </c>
      <c r="N369" s="177">
        <v>29</v>
      </c>
      <c r="O369" s="177">
        <v>25</v>
      </c>
      <c r="P369" s="177">
        <v>15</v>
      </c>
    </row>
    <row r="370" spans="1:16" ht="27" customHeight="1">
      <c r="A370" s="135"/>
      <c r="B370" s="133"/>
      <c r="C370" s="134" t="s">
        <v>658</v>
      </c>
      <c r="D370" s="176">
        <v>170</v>
      </c>
      <c r="E370" s="177">
        <v>5</v>
      </c>
      <c r="F370" s="177">
        <v>8</v>
      </c>
      <c r="G370" s="177">
        <v>10</v>
      </c>
      <c r="H370" s="177">
        <v>19</v>
      </c>
      <c r="I370" s="177">
        <v>19</v>
      </c>
      <c r="J370" s="177">
        <v>15</v>
      </c>
      <c r="K370" s="177">
        <v>11</v>
      </c>
      <c r="L370" s="177">
        <v>20</v>
      </c>
      <c r="M370" s="177">
        <v>14</v>
      </c>
      <c r="N370" s="177">
        <v>23</v>
      </c>
      <c r="O370" s="177">
        <v>16</v>
      </c>
      <c r="P370" s="177">
        <v>10</v>
      </c>
    </row>
    <row r="371" spans="1:16" ht="27" customHeight="1">
      <c r="A371" s="136"/>
      <c r="B371" s="133"/>
      <c r="C371" s="134" t="s">
        <v>659</v>
      </c>
      <c r="D371" s="176">
        <v>79</v>
      </c>
      <c r="E371" s="177">
        <v>3</v>
      </c>
      <c r="F371" s="177">
        <v>3</v>
      </c>
      <c r="G371" s="177">
        <v>5</v>
      </c>
      <c r="H371" s="177">
        <v>7</v>
      </c>
      <c r="I371" s="177">
        <v>4</v>
      </c>
      <c r="J371" s="177">
        <v>7</v>
      </c>
      <c r="K371" s="177">
        <v>10</v>
      </c>
      <c r="L371" s="177">
        <v>12</v>
      </c>
      <c r="M371" s="177">
        <v>8</v>
      </c>
      <c r="N371" s="177">
        <v>6</v>
      </c>
      <c r="O371" s="177">
        <v>9</v>
      </c>
      <c r="P371" s="177">
        <v>5</v>
      </c>
    </row>
    <row r="372" spans="1:16" ht="30" customHeight="1">
      <c r="A372" s="132" t="s">
        <v>876</v>
      </c>
      <c r="B372" s="133" t="s">
        <v>392</v>
      </c>
      <c r="C372" s="134" t="s">
        <v>657</v>
      </c>
      <c r="D372" s="176">
        <v>279</v>
      </c>
      <c r="E372" s="177">
        <v>31</v>
      </c>
      <c r="F372" s="177">
        <v>16</v>
      </c>
      <c r="G372" s="177">
        <v>16</v>
      </c>
      <c r="H372" s="177">
        <v>27</v>
      </c>
      <c r="I372" s="177">
        <v>27</v>
      </c>
      <c r="J372" s="177">
        <v>17</v>
      </c>
      <c r="K372" s="177">
        <v>23</v>
      </c>
      <c r="L372" s="177">
        <v>20</v>
      </c>
      <c r="M372" s="177">
        <v>16</v>
      </c>
      <c r="N372" s="177">
        <v>28</v>
      </c>
      <c r="O372" s="177">
        <v>32</v>
      </c>
      <c r="P372" s="177">
        <v>26</v>
      </c>
    </row>
    <row r="373" spans="1:16" ht="27" customHeight="1">
      <c r="A373" s="135"/>
      <c r="B373" s="133"/>
      <c r="C373" s="134" t="s">
        <v>658</v>
      </c>
      <c r="D373" s="176">
        <v>162</v>
      </c>
      <c r="E373" s="178">
        <v>19</v>
      </c>
      <c r="F373" s="178">
        <v>10</v>
      </c>
      <c r="G373" s="178">
        <v>11</v>
      </c>
      <c r="H373" s="178">
        <v>18</v>
      </c>
      <c r="I373" s="178">
        <v>11</v>
      </c>
      <c r="J373" s="178">
        <v>10</v>
      </c>
      <c r="K373" s="178">
        <v>16</v>
      </c>
      <c r="L373" s="178">
        <v>7</v>
      </c>
      <c r="M373" s="178">
        <v>8</v>
      </c>
      <c r="N373" s="178">
        <v>19</v>
      </c>
      <c r="O373" s="178">
        <v>16</v>
      </c>
      <c r="P373" s="178">
        <v>17</v>
      </c>
    </row>
    <row r="374" spans="1:16" ht="27" customHeight="1">
      <c r="A374" s="136"/>
      <c r="B374" s="133"/>
      <c r="C374" s="134" t="s">
        <v>659</v>
      </c>
      <c r="D374" s="176">
        <v>117</v>
      </c>
      <c r="E374" s="178">
        <v>12</v>
      </c>
      <c r="F374" s="178">
        <v>6</v>
      </c>
      <c r="G374" s="178">
        <v>5</v>
      </c>
      <c r="H374" s="178">
        <v>9</v>
      </c>
      <c r="I374" s="178">
        <v>16</v>
      </c>
      <c r="J374" s="178">
        <v>7</v>
      </c>
      <c r="K374" s="178">
        <v>7</v>
      </c>
      <c r="L374" s="178">
        <v>13</v>
      </c>
      <c r="M374" s="178">
        <v>8</v>
      </c>
      <c r="N374" s="178">
        <v>9</v>
      </c>
      <c r="O374" s="178">
        <v>16</v>
      </c>
      <c r="P374" s="178">
        <v>9</v>
      </c>
    </row>
    <row r="375" spans="1:16" ht="30" customHeight="1">
      <c r="A375" s="132" t="s">
        <v>877</v>
      </c>
      <c r="B375" s="133" t="s">
        <v>393</v>
      </c>
      <c r="C375" s="134" t="s">
        <v>657</v>
      </c>
      <c r="D375" s="176">
        <v>264</v>
      </c>
      <c r="E375" s="177">
        <v>21</v>
      </c>
      <c r="F375" s="177">
        <v>28</v>
      </c>
      <c r="G375" s="177">
        <v>13</v>
      </c>
      <c r="H375" s="177">
        <v>27</v>
      </c>
      <c r="I375" s="177">
        <v>24</v>
      </c>
      <c r="J375" s="177">
        <v>17</v>
      </c>
      <c r="K375" s="177">
        <v>13</v>
      </c>
      <c r="L375" s="177">
        <v>16</v>
      </c>
      <c r="M375" s="177">
        <v>18</v>
      </c>
      <c r="N375" s="177">
        <v>32</v>
      </c>
      <c r="O375" s="177">
        <v>23</v>
      </c>
      <c r="P375" s="177">
        <v>32</v>
      </c>
    </row>
    <row r="376" spans="1:16" ht="27" customHeight="1">
      <c r="A376" s="135"/>
      <c r="B376" s="133"/>
      <c r="C376" s="134" t="s">
        <v>658</v>
      </c>
      <c r="D376" s="176">
        <v>154</v>
      </c>
      <c r="E376" s="178">
        <v>12</v>
      </c>
      <c r="F376" s="178">
        <v>15</v>
      </c>
      <c r="G376" s="178">
        <v>8</v>
      </c>
      <c r="H376" s="178">
        <v>10</v>
      </c>
      <c r="I376" s="178">
        <v>15</v>
      </c>
      <c r="J376" s="178">
        <v>11</v>
      </c>
      <c r="K376" s="178">
        <v>9</v>
      </c>
      <c r="L376" s="178">
        <v>11</v>
      </c>
      <c r="M376" s="178">
        <v>13</v>
      </c>
      <c r="N376" s="178">
        <v>21</v>
      </c>
      <c r="O376" s="178">
        <v>14</v>
      </c>
      <c r="P376" s="178">
        <v>15</v>
      </c>
    </row>
    <row r="377" spans="1:16" ht="27" customHeight="1">
      <c r="A377" s="136"/>
      <c r="B377" s="133"/>
      <c r="C377" s="134" t="s">
        <v>659</v>
      </c>
      <c r="D377" s="176">
        <v>110</v>
      </c>
      <c r="E377" s="178">
        <v>9</v>
      </c>
      <c r="F377" s="178">
        <v>13</v>
      </c>
      <c r="G377" s="178">
        <v>5</v>
      </c>
      <c r="H377" s="178">
        <v>17</v>
      </c>
      <c r="I377" s="178">
        <v>9</v>
      </c>
      <c r="J377" s="178">
        <v>6</v>
      </c>
      <c r="K377" s="178">
        <v>4</v>
      </c>
      <c r="L377" s="178">
        <v>5</v>
      </c>
      <c r="M377" s="178">
        <v>5</v>
      </c>
      <c r="N377" s="178">
        <v>11</v>
      </c>
      <c r="O377" s="178">
        <v>9</v>
      </c>
      <c r="P377" s="178">
        <v>17</v>
      </c>
    </row>
    <row r="378" spans="1:16" ht="30" customHeight="1">
      <c r="A378" s="132" t="s">
        <v>878</v>
      </c>
      <c r="B378" s="133" t="s">
        <v>394</v>
      </c>
      <c r="C378" s="134" t="s">
        <v>657</v>
      </c>
      <c r="D378" s="176">
        <v>429</v>
      </c>
      <c r="E378" s="177">
        <v>45</v>
      </c>
      <c r="F378" s="177">
        <v>36</v>
      </c>
      <c r="G378" s="177">
        <v>30</v>
      </c>
      <c r="H378" s="177">
        <v>25</v>
      </c>
      <c r="I378" s="177">
        <v>46</v>
      </c>
      <c r="J378" s="177">
        <v>30</v>
      </c>
      <c r="K378" s="177">
        <v>27</v>
      </c>
      <c r="L378" s="177">
        <v>34</v>
      </c>
      <c r="M378" s="177">
        <v>36</v>
      </c>
      <c r="N378" s="177">
        <v>32</v>
      </c>
      <c r="O378" s="177">
        <v>43</v>
      </c>
      <c r="P378" s="177">
        <v>45</v>
      </c>
    </row>
    <row r="379" spans="1:16" ht="27" customHeight="1">
      <c r="A379" s="135"/>
      <c r="B379" s="133"/>
      <c r="C379" s="134" t="s">
        <v>658</v>
      </c>
      <c r="D379" s="176">
        <v>216</v>
      </c>
      <c r="E379" s="178">
        <v>21</v>
      </c>
      <c r="F379" s="178">
        <v>19</v>
      </c>
      <c r="G379" s="178">
        <v>19</v>
      </c>
      <c r="H379" s="178">
        <v>11</v>
      </c>
      <c r="I379" s="178">
        <v>22</v>
      </c>
      <c r="J379" s="178">
        <v>19</v>
      </c>
      <c r="K379" s="178">
        <v>12</v>
      </c>
      <c r="L379" s="178">
        <v>14</v>
      </c>
      <c r="M379" s="178">
        <v>17</v>
      </c>
      <c r="N379" s="178">
        <v>18</v>
      </c>
      <c r="O379" s="178">
        <v>19</v>
      </c>
      <c r="P379" s="178">
        <v>25</v>
      </c>
    </row>
    <row r="380" spans="1:16" ht="27" customHeight="1">
      <c r="A380" s="136"/>
      <c r="B380" s="133"/>
      <c r="C380" s="134" t="s">
        <v>659</v>
      </c>
      <c r="D380" s="176">
        <v>213</v>
      </c>
      <c r="E380" s="178">
        <v>24</v>
      </c>
      <c r="F380" s="178">
        <v>17</v>
      </c>
      <c r="G380" s="178">
        <v>11</v>
      </c>
      <c r="H380" s="178">
        <v>14</v>
      </c>
      <c r="I380" s="178">
        <v>24</v>
      </c>
      <c r="J380" s="178">
        <v>11</v>
      </c>
      <c r="K380" s="178">
        <v>15</v>
      </c>
      <c r="L380" s="178">
        <v>20</v>
      </c>
      <c r="M380" s="178">
        <v>19</v>
      </c>
      <c r="N380" s="178">
        <v>14</v>
      </c>
      <c r="O380" s="178">
        <v>24</v>
      </c>
      <c r="P380" s="178">
        <v>20</v>
      </c>
    </row>
    <row r="381" spans="1:16" ht="30" customHeight="1">
      <c r="A381" s="132" t="s">
        <v>879</v>
      </c>
      <c r="B381" s="133" t="s">
        <v>395</v>
      </c>
      <c r="C381" s="134" t="s">
        <v>657</v>
      </c>
      <c r="D381" s="176">
        <v>43</v>
      </c>
      <c r="E381" s="177">
        <v>4</v>
      </c>
      <c r="F381" s="177">
        <v>7</v>
      </c>
      <c r="G381" s="177">
        <v>1</v>
      </c>
      <c r="H381" s="177">
        <v>4</v>
      </c>
      <c r="I381" s="177">
        <v>3</v>
      </c>
      <c r="J381" s="177">
        <v>3</v>
      </c>
      <c r="K381" s="177">
        <v>3</v>
      </c>
      <c r="L381" s="177">
        <v>2</v>
      </c>
      <c r="M381" s="177">
        <v>2</v>
      </c>
      <c r="N381" s="177">
        <v>3</v>
      </c>
      <c r="O381" s="177">
        <v>5</v>
      </c>
      <c r="P381" s="177">
        <v>6</v>
      </c>
    </row>
    <row r="382" spans="1:16" ht="27" customHeight="1">
      <c r="A382" s="135"/>
      <c r="B382" s="133"/>
      <c r="C382" s="134" t="s">
        <v>658</v>
      </c>
      <c r="D382" s="176">
        <v>26</v>
      </c>
      <c r="E382" s="178">
        <v>1</v>
      </c>
      <c r="F382" s="178">
        <v>6</v>
      </c>
      <c r="G382" s="178">
        <v>1</v>
      </c>
      <c r="H382" s="178">
        <v>3</v>
      </c>
      <c r="I382" s="178">
        <v>2</v>
      </c>
      <c r="J382" s="178">
        <v>3</v>
      </c>
      <c r="K382" s="178">
        <v>0</v>
      </c>
      <c r="L382" s="178">
        <v>2</v>
      </c>
      <c r="M382" s="178">
        <v>1</v>
      </c>
      <c r="N382" s="178">
        <v>2</v>
      </c>
      <c r="O382" s="178">
        <v>3</v>
      </c>
      <c r="P382" s="178">
        <v>2</v>
      </c>
    </row>
    <row r="383" spans="1:16" ht="27" customHeight="1">
      <c r="A383" s="136"/>
      <c r="B383" s="133"/>
      <c r="C383" s="134" t="s">
        <v>659</v>
      </c>
      <c r="D383" s="176">
        <v>17</v>
      </c>
      <c r="E383" s="178">
        <v>3</v>
      </c>
      <c r="F383" s="178">
        <v>1</v>
      </c>
      <c r="G383" s="178">
        <v>0</v>
      </c>
      <c r="H383" s="178">
        <v>1</v>
      </c>
      <c r="I383" s="178">
        <v>1</v>
      </c>
      <c r="J383" s="178">
        <v>0</v>
      </c>
      <c r="K383" s="178">
        <v>3</v>
      </c>
      <c r="L383" s="178">
        <v>0</v>
      </c>
      <c r="M383" s="178">
        <v>1</v>
      </c>
      <c r="N383" s="178">
        <v>1</v>
      </c>
      <c r="O383" s="178">
        <v>2</v>
      </c>
      <c r="P383" s="178">
        <v>4</v>
      </c>
    </row>
    <row r="384" spans="1:16" ht="30" customHeight="1">
      <c r="A384" s="132" t="s">
        <v>880</v>
      </c>
      <c r="B384" s="192" t="s">
        <v>881</v>
      </c>
      <c r="C384" s="134" t="s">
        <v>657</v>
      </c>
      <c r="D384" s="176">
        <v>42</v>
      </c>
      <c r="E384" s="177">
        <v>3</v>
      </c>
      <c r="F384" s="177">
        <v>1</v>
      </c>
      <c r="G384" s="177">
        <v>2</v>
      </c>
      <c r="H384" s="177">
        <v>7</v>
      </c>
      <c r="I384" s="177">
        <v>1</v>
      </c>
      <c r="J384" s="177">
        <v>9</v>
      </c>
      <c r="K384" s="177">
        <v>2</v>
      </c>
      <c r="L384" s="177">
        <v>3</v>
      </c>
      <c r="M384" s="177">
        <v>4</v>
      </c>
      <c r="N384" s="177">
        <v>3</v>
      </c>
      <c r="O384" s="177">
        <v>5</v>
      </c>
      <c r="P384" s="177">
        <v>2</v>
      </c>
    </row>
    <row r="385" spans="1:16" ht="27" customHeight="1">
      <c r="A385" s="135"/>
      <c r="B385" s="133"/>
      <c r="C385" s="134" t="s">
        <v>658</v>
      </c>
      <c r="D385" s="176">
        <v>28</v>
      </c>
      <c r="E385" s="178">
        <v>2</v>
      </c>
      <c r="F385" s="178">
        <v>1</v>
      </c>
      <c r="G385" s="178">
        <v>2</v>
      </c>
      <c r="H385" s="178">
        <v>6</v>
      </c>
      <c r="I385" s="178">
        <v>1</v>
      </c>
      <c r="J385" s="178">
        <v>5</v>
      </c>
      <c r="K385" s="178">
        <v>1</v>
      </c>
      <c r="L385" s="178">
        <v>2</v>
      </c>
      <c r="M385" s="178">
        <v>2</v>
      </c>
      <c r="N385" s="178">
        <v>2</v>
      </c>
      <c r="O385" s="178">
        <v>3</v>
      </c>
      <c r="P385" s="178">
        <v>1</v>
      </c>
    </row>
    <row r="386" spans="1:16" ht="27" customHeight="1">
      <c r="A386" s="136"/>
      <c r="B386" s="133"/>
      <c r="C386" s="134" t="s">
        <v>659</v>
      </c>
      <c r="D386" s="176">
        <v>14</v>
      </c>
      <c r="E386" s="178">
        <v>1</v>
      </c>
      <c r="F386" s="178">
        <v>0</v>
      </c>
      <c r="G386" s="178">
        <v>0</v>
      </c>
      <c r="H386" s="178">
        <v>1</v>
      </c>
      <c r="I386" s="178">
        <v>0</v>
      </c>
      <c r="J386" s="178">
        <v>4</v>
      </c>
      <c r="K386" s="178">
        <v>1</v>
      </c>
      <c r="L386" s="178">
        <v>1</v>
      </c>
      <c r="M386" s="178">
        <v>2</v>
      </c>
      <c r="N386" s="178">
        <v>1</v>
      </c>
      <c r="O386" s="178">
        <v>2</v>
      </c>
      <c r="P386" s="178">
        <v>1</v>
      </c>
    </row>
    <row r="387" spans="1:16" ht="30" customHeight="1">
      <c r="A387" s="132" t="s">
        <v>882</v>
      </c>
      <c r="B387" s="133" t="s">
        <v>396</v>
      </c>
      <c r="C387" s="134" t="s">
        <v>657</v>
      </c>
      <c r="D387" s="176">
        <v>220</v>
      </c>
      <c r="E387" s="177">
        <v>25</v>
      </c>
      <c r="F387" s="177">
        <v>19</v>
      </c>
      <c r="G387" s="177">
        <v>24</v>
      </c>
      <c r="H387" s="177">
        <v>19</v>
      </c>
      <c r="I387" s="177">
        <v>15</v>
      </c>
      <c r="J387" s="177">
        <v>11</v>
      </c>
      <c r="K387" s="177">
        <v>16</v>
      </c>
      <c r="L387" s="177">
        <v>13</v>
      </c>
      <c r="M387" s="177">
        <v>13</v>
      </c>
      <c r="N387" s="177">
        <v>16</v>
      </c>
      <c r="O387" s="177">
        <v>24</v>
      </c>
      <c r="P387" s="177">
        <v>25</v>
      </c>
    </row>
    <row r="388" spans="1:16" ht="27" customHeight="1">
      <c r="A388" s="135"/>
      <c r="B388" s="133"/>
      <c r="C388" s="134" t="s">
        <v>658</v>
      </c>
      <c r="D388" s="176">
        <v>155</v>
      </c>
      <c r="E388" s="178">
        <v>17</v>
      </c>
      <c r="F388" s="178">
        <v>12</v>
      </c>
      <c r="G388" s="178">
        <v>13</v>
      </c>
      <c r="H388" s="178">
        <v>14</v>
      </c>
      <c r="I388" s="178">
        <v>13</v>
      </c>
      <c r="J388" s="178">
        <v>8</v>
      </c>
      <c r="K388" s="178">
        <v>11</v>
      </c>
      <c r="L388" s="178">
        <v>9</v>
      </c>
      <c r="M388" s="178">
        <v>13</v>
      </c>
      <c r="N388" s="178">
        <v>10</v>
      </c>
      <c r="O388" s="178">
        <v>18</v>
      </c>
      <c r="P388" s="178">
        <v>17</v>
      </c>
    </row>
    <row r="389" spans="1:16" ht="27" customHeight="1">
      <c r="A389" s="136"/>
      <c r="B389" s="133"/>
      <c r="C389" s="134" t="s">
        <v>659</v>
      </c>
      <c r="D389" s="176">
        <v>65</v>
      </c>
      <c r="E389" s="178">
        <v>8</v>
      </c>
      <c r="F389" s="178">
        <v>7</v>
      </c>
      <c r="G389" s="178">
        <v>11</v>
      </c>
      <c r="H389" s="178">
        <v>5</v>
      </c>
      <c r="I389" s="178">
        <v>2</v>
      </c>
      <c r="J389" s="178">
        <v>3</v>
      </c>
      <c r="K389" s="178">
        <v>5</v>
      </c>
      <c r="L389" s="178">
        <v>4</v>
      </c>
      <c r="M389" s="178">
        <v>0</v>
      </c>
      <c r="N389" s="178">
        <v>6</v>
      </c>
      <c r="O389" s="178">
        <v>6</v>
      </c>
      <c r="P389" s="178">
        <v>8</v>
      </c>
    </row>
    <row r="390" spans="1:16" ht="30" customHeight="1">
      <c r="A390" s="132" t="s">
        <v>883</v>
      </c>
      <c r="B390" s="133" t="s">
        <v>1022</v>
      </c>
      <c r="C390" s="134" t="s">
        <v>657</v>
      </c>
      <c r="D390" s="176">
        <v>1045</v>
      </c>
      <c r="E390" s="177">
        <v>87</v>
      </c>
      <c r="F390" s="177">
        <v>56</v>
      </c>
      <c r="G390" s="177">
        <v>101</v>
      </c>
      <c r="H390" s="177">
        <v>100</v>
      </c>
      <c r="I390" s="177">
        <v>92</v>
      </c>
      <c r="J390" s="177">
        <v>86</v>
      </c>
      <c r="K390" s="177">
        <v>100</v>
      </c>
      <c r="L390" s="177">
        <v>87</v>
      </c>
      <c r="M390" s="177">
        <v>89</v>
      </c>
      <c r="N390" s="177">
        <v>83</v>
      </c>
      <c r="O390" s="177">
        <v>97</v>
      </c>
      <c r="P390" s="177">
        <v>67</v>
      </c>
    </row>
    <row r="391" spans="1:16" ht="27" customHeight="1">
      <c r="A391" s="135"/>
      <c r="B391" s="133"/>
      <c r="C391" s="134" t="s">
        <v>658</v>
      </c>
      <c r="D391" s="176">
        <v>714</v>
      </c>
      <c r="E391" s="178">
        <v>63</v>
      </c>
      <c r="F391" s="178">
        <v>36</v>
      </c>
      <c r="G391" s="178">
        <v>64</v>
      </c>
      <c r="H391" s="178">
        <v>76</v>
      </c>
      <c r="I391" s="178">
        <v>65</v>
      </c>
      <c r="J391" s="178">
        <v>64</v>
      </c>
      <c r="K391" s="178">
        <v>66</v>
      </c>
      <c r="L391" s="178">
        <v>54</v>
      </c>
      <c r="M391" s="178">
        <v>61</v>
      </c>
      <c r="N391" s="178">
        <v>52</v>
      </c>
      <c r="O391" s="178">
        <v>67</v>
      </c>
      <c r="P391" s="178">
        <v>46</v>
      </c>
    </row>
    <row r="392" spans="1:16" ht="27" customHeight="1">
      <c r="A392" s="136"/>
      <c r="B392" s="133"/>
      <c r="C392" s="134" t="s">
        <v>659</v>
      </c>
      <c r="D392" s="176">
        <v>331</v>
      </c>
      <c r="E392" s="178">
        <v>24</v>
      </c>
      <c r="F392" s="178">
        <v>20</v>
      </c>
      <c r="G392" s="178">
        <v>37</v>
      </c>
      <c r="H392" s="178">
        <v>24</v>
      </c>
      <c r="I392" s="178">
        <v>27</v>
      </c>
      <c r="J392" s="178">
        <v>22</v>
      </c>
      <c r="K392" s="178">
        <v>34</v>
      </c>
      <c r="L392" s="178">
        <v>33</v>
      </c>
      <c r="M392" s="178">
        <v>28</v>
      </c>
      <c r="N392" s="178">
        <v>31</v>
      </c>
      <c r="O392" s="178">
        <v>30</v>
      </c>
      <c r="P392" s="178">
        <v>21</v>
      </c>
    </row>
    <row r="393" spans="1:16" ht="30" customHeight="1">
      <c r="A393" s="132" t="s">
        <v>884</v>
      </c>
      <c r="B393" s="133" t="s">
        <v>397</v>
      </c>
      <c r="C393" s="134" t="s">
        <v>657</v>
      </c>
      <c r="D393" s="176">
        <v>14</v>
      </c>
      <c r="E393" s="177">
        <v>0</v>
      </c>
      <c r="F393" s="177">
        <v>1</v>
      </c>
      <c r="G393" s="177">
        <v>1</v>
      </c>
      <c r="H393" s="177">
        <v>0</v>
      </c>
      <c r="I393" s="177">
        <v>2</v>
      </c>
      <c r="J393" s="177">
        <v>1</v>
      </c>
      <c r="K393" s="177">
        <v>3</v>
      </c>
      <c r="L393" s="177">
        <v>3</v>
      </c>
      <c r="M393" s="177">
        <v>1</v>
      </c>
      <c r="N393" s="177">
        <v>1</v>
      </c>
      <c r="O393" s="177">
        <v>1</v>
      </c>
      <c r="P393" s="177">
        <v>0</v>
      </c>
    </row>
    <row r="394" spans="1:16" ht="27" customHeight="1">
      <c r="A394" s="135"/>
      <c r="B394" s="133"/>
      <c r="C394" s="134" t="s">
        <v>658</v>
      </c>
      <c r="D394" s="176">
        <v>5</v>
      </c>
      <c r="E394" s="178">
        <v>0</v>
      </c>
      <c r="F394" s="178">
        <v>0</v>
      </c>
      <c r="G394" s="178">
        <v>1</v>
      </c>
      <c r="H394" s="178">
        <v>0</v>
      </c>
      <c r="I394" s="178">
        <v>1</v>
      </c>
      <c r="J394" s="178">
        <v>1</v>
      </c>
      <c r="K394" s="178">
        <v>2</v>
      </c>
      <c r="L394" s="178">
        <v>0</v>
      </c>
      <c r="M394" s="178">
        <v>0</v>
      </c>
      <c r="N394" s="178">
        <v>0</v>
      </c>
      <c r="O394" s="178">
        <v>0</v>
      </c>
      <c r="P394" s="178">
        <v>0</v>
      </c>
    </row>
    <row r="395" spans="1:16" ht="27" customHeight="1">
      <c r="A395" s="136"/>
      <c r="B395" s="133"/>
      <c r="C395" s="134" t="s">
        <v>659</v>
      </c>
      <c r="D395" s="176">
        <v>9</v>
      </c>
      <c r="E395" s="178">
        <v>0</v>
      </c>
      <c r="F395" s="178">
        <v>1</v>
      </c>
      <c r="G395" s="178">
        <v>0</v>
      </c>
      <c r="H395" s="178">
        <v>0</v>
      </c>
      <c r="I395" s="178">
        <v>1</v>
      </c>
      <c r="J395" s="178">
        <v>0</v>
      </c>
      <c r="K395" s="178">
        <v>1</v>
      </c>
      <c r="L395" s="178">
        <v>3</v>
      </c>
      <c r="M395" s="178">
        <v>1</v>
      </c>
      <c r="N395" s="178">
        <v>1</v>
      </c>
      <c r="O395" s="178">
        <v>1</v>
      </c>
      <c r="P395" s="178">
        <v>0</v>
      </c>
    </row>
    <row r="396" spans="1:16" ht="30" customHeight="1">
      <c r="A396" s="132" t="s">
        <v>885</v>
      </c>
      <c r="B396" s="133" t="s">
        <v>398</v>
      </c>
      <c r="C396" s="134" t="s">
        <v>657</v>
      </c>
      <c r="D396" s="176">
        <v>275</v>
      </c>
      <c r="E396" s="177">
        <v>26</v>
      </c>
      <c r="F396" s="177">
        <v>16</v>
      </c>
      <c r="G396" s="177">
        <v>31</v>
      </c>
      <c r="H396" s="177">
        <v>19</v>
      </c>
      <c r="I396" s="177">
        <v>21</v>
      </c>
      <c r="J396" s="177">
        <v>14</v>
      </c>
      <c r="K396" s="177">
        <v>24</v>
      </c>
      <c r="L396" s="177">
        <v>19</v>
      </c>
      <c r="M396" s="177">
        <v>20</v>
      </c>
      <c r="N396" s="177">
        <v>34</v>
      </c>
      <c r="O396" s="177">
        <v>26</v>
      </c>
      <c r="P396" s="177">
        <v>25</v>
      </c>
    </row>
    <row r="397" spans="1:16" ht="27" customHeight="1">
      <c r="A397" s="135"/>
      <c r="B397" s="133"/>
      <c r="C397" s="134" t="s">
        <v>658</v>
      </c>
      <c r="D397" s="176">
        <v>145</v>
      </c>
      <c r="E397" s="178">
        <v>14</v>
      </c>
      <c r="F397" s="178">
        <v>8</v>
      </c>
      <c r="G397" s="178">
        <v>15</v>
      </c>
      <c r="H397" s="178">
        <v>9</v>
      </c>
      <c r="I397" s="178">
        <v>11</v>
      </c>
      <c r="J397" s="178">
        <v>9</v>
      </c>
      <c r="K397" s="178">
        <v>15</v>
      </c>
      <c r="L397" s="178">
        <v>8</v>
      </c>
      <c r="M397" s="178">
        <v>13</v>
      </c>
      <c r="N397" s="178">
        <v>21</v>
      </c>
      <c r="O397" s="178">
        <v>12</v>
      </c>
      <c r="P397" s="178">
        <v>10</v>
      </c>
    </row>
    <row r="398" spans="1:16" ht="27" customHeight="1">
      <c r="A398" s="139"/>
      <c r="B398" s="140"/>
      <c r="C398" s="141" t="s">
        <v>659</v>
      </c>
      <c r="D398" s="188">
        <v>130</v>
      </c>
      <c r="E398" s="189">
        <v>12</v>
      </c>
      <c r="F398" s="189">
        <v>8</v>
      </c>
      <c r="G398" s="189">
        <v>16</v>
      </c>
      <c r="H398" s="189">
        <v>10</v>
      </c>
      <c r="I398" s="189">
        <v>10</v>
      </c>
      <c r="J398" s="189">
        <v>5</v>
      </c>
      <c r="K398" s="189">
        <v>9</v>
      </c>
      <c r="L398" s="189">
        <v>11</v>
      </c>
      <c r="M398" s="189">
        <v>7</v>
      </c>
      <c r="N398" s="189">
        <v>13</v>
      </c>
      <c r="O398" s="189">
        <v>14</v>
      </c>
      <c r="P398" s="189">
        <v>15</v>
      </c>
    </row>
    <row r="399" spans="1:16">
      <c r="A399" s="128"/>
    </row>
  </sheetData>
  <autoFilter ref="A5:Q398"/>
  <mergeCells count="9">
    <mergeCell ref="B108:B109"/>
    <mergeCell ref="A2:P2"/>
    <mergeCell ref="O4:P4"/>
    <mergeCell ref="B351:B352"/>
    <mergeCell ref="B360:B361"/>
    <mergeCell ref="A6:C6"/>
    <mergeCell ref="A7:C7"/>
    <mergeCell ref="A8:C8"/>
    <mergeCell ref="O3:P3"/>
  </mergeCells>
  <phoneticPr fontId="4"/>
  <dataValidations count="1">
    <dataValidation imeMode="hiragana" allowBlank="1" showInputMessage="1" showErrorMessage="1" sqref="B354:B360 B363:B398 B66:B108 A6:A8 C9:C398 B324:B339 B342:B351 B53:B63 B111:B129 B312:B321 B9:B51 B132:B309"/>
  </dataValidations>
  <printOptions horizontalCentered="1"/>
  <pageMargins left="0.39370078740157483" right="0.39370078740157483" top="0.59055118110236227" bottom="0.59055118110236227" header="0.51181102362204722" footer="0.51181102362204722"/>
  <headerFooter alignWithMargins="0"/>
  <rowBreaks count="8" manualBreakCount="8">
    <brk id="50" max="15" man="1"/>
    <brk id="95" max="15" man="1"/>
    <brk id="140" max="15" man="1"/>
    <brk id="185" max="15" man="1"/>
    <brk id="230" max="15" man="1"/>
    <brk id="275" max="15" man="1"/>
    <brk id="320" max="15" man="1"/>
    <brk id="365" max="15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99"/>
  <sheetViews>
    <sheetView view="pageBreakPreview" zoomScale="80" zoomScaleNormal="70" zoomScaleSheetLayoutView="80" workbookViewId="0">
      <pane xSplit="3" ySplit="9" topLeftCell="P391" activePane="bottomRight" state="frozen"/>
      <selection activeCell="Q210" sqref="Q210"/>
      <selection pane="topRight" activeCell="Q210" sqref="Q210"/>
      <selection pane="bottomLeft" activeCell="Q210" sqref="Q210"/>
      <selection pane="bottomRight" activeCell="AF394" sqref="AF394"/>
    </sheetView>
  </sheetViews>
  <sheetFormatPr defaultRowHeight="13.5"/>
  <cols>
    <col min="1" max="1" width="9.625" style="128" customWidth="1"/>
    <col min="2" max="2" width="27.125" style="128" customWidth="1"/>
    <col min="3" max="3" width="6.25" style="128" customWidth="1"/>
    <col min="4" max="9" width="9.375" style="77" customWidth="1"/>
    <col min="10" max="10" width="9.375" style="76" customWidth="1"/>
    <col min="11" max="31" width="9.375" style="77" customWidth="1"/>
    <col min="32" max="32" width="9.25" style="79" customWidth="1"/>
    <col min="33" max="16384" width="9" style="79"/>
  </cols>
  <sheetData>
    <row r="1" spans="1:31">
      <c r="B1" s="124"/>
      <c r="C1" s="124"/>
    </row>
    <row r="2" spans="1:31" ht="24">
      <c r="A2" s="124"/>
      <c r="B2" s="273" t="s">
        <v>1023</v>
      </c>
      <c r="C2" s="273"/>
      <c r="D2" s="273"/>
      <c r="E2" s="273"/>
      <c r="F2" s="273"/>
      <c r="G2" s="273"/>
      <c r="H2" s="273"/>
      <c r="I2" s="273"/>
      <c r="J2" s="273"/>
      <c r="K2" s="273"/>
      <c r="L2" s="273"/>
      <c r="M2" s="273"/>
      <c r="N2" s="273"/>
      <c r="O2" s="273"/>
      <c r="P2" s="273"/>
      <c r="Q2" s="273"/>
      <c r="R2" s="273"/>
      <c r="S2" s="273"/>
      <c r="T2" s="273"/>
      <c r="U2" s="273"/>
      <c r="V2" s="273"/>
      <c r="W2" s="273"/>
      <c r="X2" s="273"/>
      <c r="Y2" s="273"/>
      <c r="Z2" s="273"/>
      <c r="AA2" s="273"/>
      <c r="AB2" s="273"/>
      <c r="AD2" s="311"/>
      <c r="AE2" s="311"/>
    </row>
    <row r="3" spans="1:31" ht="15" customHeight="1">
      <c r="A3" s="124"/>
      <c r="B3" s="191"/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1"/>
      <c r="P3" s="191"/>
      <c r="Q3" s="191"/>
      <c r="R3" s="191"/>
      <c r="S3" s="191"/>
      <c r="T3" s="191"/>
      <c r="U3" s="191"/>
      <c r="V3" s="191"/>
      <c r="W3" s="191"/>
      <c r="X3" s="191"/>
      <c r="Y3" s="191"/>
      <c r="Z3" s="191"/>
      <c r="AA3" s="191"/>
      <c r="AB3" s="191"/>
      <c r="AD3" s="311" t="s">
        <v>1024</v>
      </c>
      <c r="AE3" s="311"/>
    </row>
    <row r="4" spans="1:31" ht="15" customHeight="1">
      <c r="AD4" s="312" t="s">
        <v>680</v>
      </c>
      <c r="AE4" s="312"/>
    </row>
    <row r="5" spans="1:31" ht="19.5" customHeight="1">
      <c r="A5" s="307" t="s">
        <v>660</v>
      </c>
      <c r="B5" s="309" t="s">
        <v>399</v>
      </c>
      <c r="C5" s="142"/>
      <c r="D5" s="313" t="s">
        <v>400</v>
      </c>
      <c r="E5" s="314"/>
      <c r="F5" s="314"/>
      <c r="G5" s="314"/>
      <c r="H5" s="314"/>
      <c r="I5" s="314"/>
      <c r="J5" s="314"/>
      <c r="K5" s="314"/>
      <c r="L5" s="314"/>
      <c r="M5" s="314"/>
      <c r="N5" s="314"/>
      <c r="O5" s="274"/>
      <c r="P5" s="313" t="s">
        <v>401</v>
      </c>
      <c r="Q5" s="314"/>
      <c r="R5" s="314"/>
      <c r="S5" s="314"/>
      <c r="T5" s="314"/>
      <c r="U5" s="314"/>
      <c r="V5" s="314"/>
      <c r="W5" s="314"/>
      <c r="X5" s="314"/>
      <c r="Y5" s="314"/>
      <c r="Z5" s="314"/>
      <c r="AA5" s="314"/>
      <c r="AB5" s="314"/>
      <c r="AC5" s="314"/>
      <c r="AD5" s="314"/>
      <c r="AE5" s="314"/>
    </row>
    <row r="6" spans="1:31" ht="22.5" customHeight="1">
      <c r="A6" s="308"/>
      <c r="B6" s="310"/>
      <c r="C6" s="141"/>
      <c r="D6" s="84" t="s">
        <v>300</v>
      </c>
      <c r="E6" s="143" t="s">
        <v>402</v>
      </c>
      <c r="F6" s="143">
        <v>1</v>
      </c>
      <c r="G6" s="143">
        <v>2</v>
      </c>
      <c r="H6" s="143">
        <v>3</v>
      </c>
      <c r="I6" s="84">
        <v>4</v>
      </c>
      <c r="J6" s="143" t="s">
        <v>403</v>
      </c>
      <c r="K6" s="84" t="s">
        <v>404</v>
      </c>
      <c r="L6" s="84" t="s">
        <v>405</v>
      </c>
      <c r="M6" s="84" t="s">
        <v>665</v>
      </c>
      <c r="N6" s="84" t="s">
        <v>406</v>
      </c>
      <c r="O6" s="84" t="s">
        <v>407</v>
      </c>
      <c r="P6" s="84" t="s">
        <v>408</v>
      </c>
      <c r="Q6" s="84" t="s">
        <v>409</v>
      </c>
      <c r="R6" s="84" t="s">
        <v>410</v>
      </c>
      <c r="S6" s="84" t="s">
        <v>411</v>
      </c>
      <c r="T6" s="84" t="s">
        <v>412</v>
      </c>
      <c r="U6" s="84" t="s">
        <v>413</v>
      </c>
      <c r="V6" s="84" t="s">
        <v>414</v>
      </c>
      <c r="W6" s="84" t="s">
        <v>415</v>
      </c>
      <c r="X6" s="84" t="s">
        <v>416</v>
      </c>
      <c r="Y6" s="84" t="s">
        <v>417</v>
      </c>
      <c r="Z6" s="84" t="s">
        <v>418</v>
      </c>
      <c r="AA6" s="84" t="s">
        <v>419</v>
      </c>
      <c r="AB6" s="84" t="s">
        <v>420</v>
      </c>
      <c r="AC6" s="84" t="s">
        <v>421</v>
      </c>
      <c r="AD6" s="84" t="s">
        <v>422</v>
      </c>
      <c r="AE6" s="85" t="s">
        <v>423</v>
      </c>
    </row>
    <row r="7" spans="1:31" s="234" customFormat="1" ht="27" customHeight="1">
      <c r="A7" s="302" t="s">
        <v>664</v>
      </c>
      <c r="B7" s="302"/>
      <c r="C7" s="303"/>
      <c r="D7" s="231">
        <v>60667</v>
      </c>
      <c r="E7" s="232">
        <v>73</v>
      </c>
      <c r="F7" s="232">
        <v>12</v>
      </c>
      <c r="G7" s="232">
        <v>10</v>
      </c>
      <c r="H7" s="232">
        <v>4</v>
      </c>
      <c r="I7" s="232">
        <v>4</v>
      </c>
      <c r="J7" s="233">
        <v>103</v>
      </c>
      <c r="K7" s="232">
        <v>15</v>
      </c>
      <c r="L7" s="232">
        <v>16</v>
      </c>
      <c r="M7" s="232">
        <v>59</v>
      </c>
      <c r="N7" s="232">
        <v>102</v>
      </c>
      <c r="O7" s="232">
        <v>123</v>
      </c>
      <c r="P7" s="232">
        <v>172</v>
      </c>
      <c r="Q7" s="232">
        <v>238</v>
      </c>
      <c r="R7" s="232">
        <v>432</v>
      </c>
      <c r="S7" s="232">
        <v>579</v>
      </c>
      <c r="T7" s="232">
        <v>965</v>
      </c>
      <c r="U7" s="232">
        <v>1391</v>
      </c>
      <c r="V7" s="232">
        <v>2721</v>
      </c>
      <c r="W7" s="232">
        <v>4295</v>
      </c>
      <c r="X7" s="232">
        <v>5383</v>
      </c>
      <c r="Y7" s="232">
        <v>7328</v>
      </c>
      <c r="Z7" s="232">
        <v>10526</v>
      </c>
      <c r="AA7" s="232">
        <v>11757</v>
      </c>
      <c r="AB7" s="232">
        <v>8997</v>
      </c>
      <c r="AC7" s="232">
        <v>4326</v>
      </c>
      <c r="AD7" s="232">
        <v>1139</v>
      </c>
      <c r="AE7" s="232">
        <v>0</v>
      </c>
    </row>
    <row r="8" spans="1:31" s="234" customFormat="1" ht="27" customHeight="1">
      <c r="A8" s="304" t="s">
        <v>658</v>
      </c>
      <c r="B8" s="304"/>
      <c r="C8" s="305"/>
      <c r="D8" s="235">
        <v>31391</v>
      </c>
      <c r="E8" s="236">
        <v>38</v>
      </c>
      <c r="F8" s="236">
        <v>7</v>
      </c>
      <c r="G8" s="236">
        <v>5</v>
      </c>
      <c r="H8" s="236">
        <v>2</v>
      </c>
      <c r="I8" s="237">
        <v>3</v>
      </c>
      <c r="J8" s="238">
        <v>55</v>
      </c>
      <c r="K8" s="236">
        <v>5</v>
      </c>
      <c r="L8" s="236">
        <v>8</v>
      </c>
      <c r="M8" s="236">
        <v>44</v>
      </c>
      <c r="N8" s="236">
        <v>69</v>
      </c>
      <c r="O8" s="236">
        <v>83</v>
      </c>
      <c r="P8" s="236">
        <v>118</v>
      </c>
      <c r="Q8" s="236">
        <v>147</v>
      </c>
      <c r="R8" s="236">
        <v>273</v>
      </c>
      <c r="S8" s="236">
        <v>353</v>
      </c>
      <c r="T8" s="236">
        <v>581</v>
      </c>
      <c r="U8" s="236">
        <v>868</v>
      </c>
      <c r="V8" s="236">
        <v>1778</v>
      </c>
      <c r="W8" s="236">
        <v>2893</v>
      </c>
      <c r="X8" s="236">
        <v>3519</v>
      </c>
      <c r="Y8" s="236">
        <v>4621</v>
      </c>
      <c r="Z8" s="236">
        <v>6022</v>
      </c>
      <c r="AA8" s="236">
        <v>5706</v>
      </c>
      <c r="AB8" s="236">
        <v>3056</v>
      </c>
      <c r="AC8" s="236">
        <v>1000</v>
      </c>
      <c r="AD8" s="236">
        <v>192</v>
      </c>
      <c r="AE8" s="236">
        <v>0</v>
      </c>
    </row>
    <row r="9" spans="1:31" s="234" customFormat="1" ht="27" customHeight="1">
      <c r="A9" s="304" t="s">
        <v>659</v>
      </c>
      <c r="B9" s="304"/>
      <c r="C9" s="305"/>
      <c r="D9" s="235">
        <v>29276</v>
      </c>
      <c r="E9" s="236">
        <v>35</v>
      </c>
      <c r="F9" s="236">
        <v>5</v>
      </c>
      <c r="G9" s="236">
        <v>5</v>
      </c>
      <c r="H9" s="236">
        <v>2</v>
      </c>
      <c r="I9" s="236">
        <v>1</v>
      </c>
      <c r="J9" s="236">
        <v>48</v>
      </c>
      <c r="K9" s="236">
        <v>10</v>
      </c>
      <c r="L9" s="236">
        <v>8</v>
      </c>
      <c r="M9" s="236">
        <v>15</v>
      </c>
      <c r="N9" s="236">
        <v>33</v>
      </c>
      <c r="O9" s="236">
        <v>40</v>
      </c>
      <c r="P9" s="236">
        <v>54</v>
      </c>
      <c r="Q9" s="236">
        <v>91</v>
      </c>
      <c r="R9" s="236">
        <v>159</v>
      </c>
      <c r="S9" s="236">
        <v>226</v>
      </c>
      <c r="T9" s="236">
        <v>384</v>
      </c>
      <c r="U9" s="236">
        <v>523</v>
      </c>
      <c r="V9" s="236">
        <v>943</v>
      </c>
      <c r="W9" s="236">
        <v>1402</v>
      </c>
      <c r="X9" s="236">
        <v>1864</v>
      </c>
      <c r="Y9" s="236">
        <v>2707</v>
      </c>
      <c r="Z9" s="236">
        <v>4504</v>
      </c>
      <c r="AA9" s="236">
        <v>6051</v>
      </c>
      <c r="AB9" s="236">
        <v>5941</v>
      </c>
      <c r="AC9" s="236">
        <v>3326</v>
      </c>
      <c r="AD9" s="236">
        <v>947</v>
      </c>
      <c r="AE9" s="236">
        <v>0</v>
      </c>
    </row>
    <row r="10" spans="1:31" ht="30" customHeight="1">
      <c r="A10" s="132" t="s">
        <v>741</v>
      </c>
      <c r="B10" s="133" t="s">
        <v>313</v>
      </c>
      <c r="C10" s="134" t="s">
        <v>657</v>
      </c>
      <c r="D10" s="223">
        <v>1173</v>
      </c>
      <c r="E10" s="224">
        <v>1</v>
      </c>
      <c r="F10" s="224">
        <v>2</v>
      </c>
      <c r="G10" s="224">
        <v>1</v>
      </c>
      <c r="H10" s="224">
        <v>1</v>
      </c>
      <c r="I10" s="224">
        <v>1</v>
      </c>
      <c r="J10" s="225">
        <v>6</v>
      </c>
      <c r="K10" s="224">
        <v>1</v>
      </c>
      <c r="L10" s="224">
        <v>1</v>
      </c>
      <c r="M10" s="224">
        <v>0</v>
      </c>
      <c r="N10" s="224">
        <v>4</v>
      </c>
      <c r="O10" s="224">
        <v>2</v>
      </c>
      <c r="P10" s="224">
        <v>4</v>
      </c>
      <c r="Q10" s="224">
        <v>4</v>
      </c>
      <c r="R10" s="224">
        <v>8</v>
      </c>
      <c r="S10" s="224">
        <v>9</v>
      </c>
      <c r="T10" s="224">
        <v>12</v>
      </c>
      <c r="U10" s="224">
        <v>21</v>
      </c>
      <c r="V10" s="224">
        <v>46</v>
      </c>
      <c r="W10" s="224">
        <v>93</v>
      </c>
      <c r="X10" s="224">
        <v>84</v>
      </c>
      <c r="Y10" s="224">
        <v>153</v>
      </c>
      <c r="Z10" s="224">
        <v>241</v>
      </c>
      <c r="AA10" s="224">
        <v>247</v>
      </c>
      <c r="AB10" s="224">
        <v>164</v>
      </c>
      <c r="AC10" s="224">
        <v>60</v>
      </c>
      <c r="AD10" s="224">
        <v>13</v>
      </c>
      <c r="AE10" s="224">
        <v>0</v>
      </c>
    </row>
    <row r="11" spans="1:31" ht="27" customHeight="1">
      <c r="A11" s="135"/>
      <c r="B11" s="133"/>
      <c r="C11" s="134" t="s">
        <v>658</v>
      </c>
      <c r="D11" s="223">
        <v>571</v>
      </c>
      <c r="E11" s="224">
        <v>1</v>
      </c>
      <c r="F11" s="224">
        <v>1</v>
      </c>
      <c r="G11" s="224">
        <v>0</v>
      </c>
      <c r="H11" s="224">
        <v>1</v>
      </c>
      <c r="I11" s="224">
        <v>1</v>
      </c>
      <c r="J11" s="225">
        <v>4</v>
      </c>
      <c r="K11" s="224">
        <v>0</v>
      </c>
      <c r="L11" s="224">
        <v>0</v>
      </c>
      <c r="M11" s="224">
        <v>0</v>
      </c>
      <c r="N11" s="224">
        <v>2</v>
      </c>
      <c r="O11" s="224">
        <v>2</v>
      </c>
      <c r="P11" s="224">
        <v>2</v>
      </c>
      <c r="Q11" s="224">
        <v>3</v>
      </c>
      <c r="R11" s="224">
        <v>4</v>
      </c>
      <c r="S11" s="224">
        <v>6</v>
      </c>
      <c r="T11" s="224">
        <v>5</v>
      </c>
      <c r="U11" s="224">
        <v>12</v>
      </c>
      <c r="V11" s="224">
        <v>32</v>
      </c>
      <c r="W11" s="224">
        <v>67</v>
      </c>
      <c r="X11" s="224">
        <v>48</v>
      </c>
      <c r="Y11" s="224">
        <v>84</v>
      </c>
      <c r="Z11" s="224">
        <v>118</v>
      </c>
      <c r="AA11" s="224">
        <v>103</v>
      </c>
      <c r="AB11" s="224">
        <v>64</v>
      </c>
      <c r="AC11" s="224">
        <v>15</v>
      </c>
      <c r="AD11" s="224">
        <v>0</v>
      </c>
      <c r="AE11" s="224">
        <v>0</v>
      </c>
    </row>
    <row r="12" spans="1:31" ht="27" customHeight="1">
      <c r="A12" s="136"/>
      <c r="B12" s="133"/>
      <c r="C12" s="134" t="s">
        <v>659</v>
      </c>
      <c r="D12" s="223">
        <v>602</v>
      </c>
      <c r="E12" s="224">
        <v>0</v>
      </c>
      <c r="F12" s="224">
        <v>1</v>
      </c>
      <c r="G12" s="224">
        <v>1</v>
      </c>
      <c r="H12" s="224">
        <v>0</v>
      </c>
      <c r="I12" s="224">
        <v>0</v>
      </c>
      <c r="J12" s="225">
        <v>2</v>
      </c>
      <c r="K12" s="224">
        <v>1</v>
      </c>
      <c r="L12" s="224">
        <v>1</v>
      </c>
      <c r="M12" s="224">
        <v>0</v>
      </c>
      <c r="N12" s="224">
        <v>2</v>
      </c>
      <c r="O12" s="224">
        <v>0</v>
      </c>
      <c r="P12" s="224">
        <v>2</v>
      </c>
      <c r="Q12" s="224">
        <v>1</v>
      </c>
      <c r="R12" s="224">
        <v>4</v>
      </c>
      <c r="S12" s="224">
        <v>3</v>
      </c>
      <c r="T12" s="224">
        <v>7</v>
      </c>
      <c r="U12" s="224">
        <v>9</v>
      </c>
      <c r="V12" s="224">
        <v>14</v>
      </c>
      <c r="W12" s="224">
        <v>26</v>
      </c>
      <c r="X12" s="224">
        <v>36</v>
      </c>
      <c r="Y12" s="224">
        <v>69</v>
      </c>
      <c r="Z12" s="224">
        <v>123</v>
      </c>
      <c r="AA12" s="224">
        <v>144</v>
      </c>
      <c r="AB12" s="224">
        <v>100</v>
      </c>
      <c r="AC12" s="224">
        <v>45</v>
      </c>
      <c r="AD12" s="224">
        <v>13</v>
      </c>
      <c r="AE12" s="224">
        <v>0</v>
      </c>
    </row>
    <row r="13" spans="1:31" ht="30" customHeight="1">
      <c r="A13" s="132" t="s">
        <v>742</v>
      </c>
      <c r="B13" s="133" t="s">
        <v>993</v>
      </c>
      <c r="C13" s="134" t="s">
        <v>657</v>
      </c>
      <c r="D13" s="223">
        <v>89</v>
      </c>
      <c r="E13" s="224">
        <v>0</v>
      </c>
      <c r="F13" s="224">
        <v>1</v>
      </c>
      <c r="G13" s="224">
        <v>0</v>
      </c>
      <c r="H13" s="224">
        <v>0</v>
      </c>
      <c r="I13" s="224">
        <v>0</v>
      </c>
      <c r="J13" s="225">
        <v>1</v>
      </c>
      <c r="K13" s="224">
        <v>0</v>
      </c>
      <c r="L13" s="224">
        <v>0</v>
      </c>
      <c r="M13" s="224">
        <v>0</v>
      </c>
      <c r="N13" s="224">
        <v>0</v>
      </c>
      <c r="O13" s="224">
        <v>0</v>
      </c>
      <c r="P13" s="224">
        <v>0</v>
      </c>
      <c r="Q13" s="224">
        <v>1</v>
      </c>
      <c r="R13" s="224">
        <v>0</v>
      </c>
      <c r="S13" s="224">
        <v>0</v>
      </c>
      <c r="T13" s="224">
        <v>0</v>
      </c>
      <c r="U13" s="224">
        <v>1</v>
      </c>
      <c r="V13" s="224">
        <v>1</v>
      </c>
      <c r="W13" s="224">
        <v>5</v>
      </c>
      <c r="X13" s="224">
        <v>5</v>
      </c>
      <c r="Y13" s="224">
        <v>14</v>
      </c>
      <c r="Z13" s="224">
        <v>12</v>
      </c>
      <c r="AA13" s="224">
        <v>22</v>
      </c>
      <c r="AB13" s="224">
        <v>17</v>
      </c>
      <c r="AC13" s="224">
        <v>7</v>
      </c>
      <c r="AD13" s="224">
        <v>3</v>
      </c>
      <c r="AE13" s="224">
        <v>0</v>
      </c>
    </row>
    <row r="14" spans="1:31" ht="27" customHeight="1">
      <c r="A14" s="135"/>
      <c r="B14" s="133"/>
      <c r="C14" s="134" t="s">
        <v>658</v>
      </c>
      <c r="D14" s="223">
        <v>34</v>
      </c>
      <c r="E14" s="224">
        <v>0</v>
      </c>
      <c r="F14" s="224">
        <v>0</v>
      </c>
      <c r="G14" s="224">
        <v>0</v>
      </c>
      <c r="H14" s="224">
        <v>0</v>
      </c>
      <c r="I14" s="224">
        <v>0</v>
      </c>
      <c r="J14" s="225">
        <v>0</v>
      </c>
      <c r="K14" s="224">
        <v>0</v>
      </c>
      <c r="L14" s="224">
        <v>0</v>
      </c>
      <c r="M14" s="224">
        <v>0</v>
      </c>
      <c r="N14" s="224">
        <v>0</v>
      </c>
      <c r="O14" s="224">
        <v>0</v>
      </c>
      <c r="P14" s="224">
        <v>0</v>
      </c>
      <c r="Q14" s="224">
        <v>0</v>
      </c>
      <c r="R14" s="224">
        <v>0</v>
      </c>
      <c r="S14" s="224">
        <v>0</v>
      </c>
      <c r="T14" s="224">
        <v>0</v>
      </c>
      <c r="U14" s="224">
        <v>1</v>
      </c>
      <c r="V14" s="224">
        <v>0</v>
      </c>
      <c r="W14" s="224">
        <v>4</v>
      </c>
      <c r="X14" s="224">
        <v>2</v>
      </c>
      <c r="Y14" s="224">
        <v>7</v>
      </c>
      <c r="Z14" s="224">
        <v>5</v>
      </c>
      <c r="AA14" s="224">
        <v>8</v>
      </c>
      <c r="AB14" s="224">
        <v>7</v>
      </c>
      <c r="AC14" s="224">
        <v>0</v>
      </c>
      <c r="AD14" s="224">
        <v>0</v>
      </c>
      <c r="AE14" s="224">
        <v>0</v>
      </c>
    </row>
    <row r="15" spans="1:31" ht="27" customHeight="1">
      <c r="A15" s="136"/>
      <c r="B15" s="133"/>
      <c r="C15" s="134" t="s">
        <v>659</v>
      </c>
      <c r="D15" s="223">
        <v>55</v>
      </c>
      <c r="E15" s="224">
        <v>0</v>
      </c>
      <c r="F15" s="224">
        <v>1</v>
      </c>
      <c r="G15" s="224">
        <v>0</v>
      </c>
      <c r="H15" s="224">
        <v>0</v>
      </c>
      <c r="I15" s="224">
        <v>0</v>
      </c>
      <c r="J15" s="225">
        <v>1</v>
      </c>
      <c r="K15" s="224">
        <v>0</v>
      </c>
      <c r="L15" s="224">
        <v>0</v>
      </c>
      <c r="M15" s="224">
        <v>0</v>
      </c>
      <c r="N15" s="224">
        <v>0</v>
      </c>
      <c r="O15" s="224">
        <v>0</v>
      </c>
      <c r="P15" s="224">
        <v>0</v>
      </c>
      <c r="Q15" s="224">
        <v>1</v>
      </c>
      <c r="R15" s="224">
        <v>0</v>
      </c>
      <c r="S15" s="224">
        <v>0</v>
      </c>
      <c r="T15" s="224">
        <v>0</v>
      </c>
      <c r="U15" s="224">
        <v>0</v>
      </c>
      <c r="V15" s="224">
        <v>1</v>
      </c>
      <c r="W15" s="224">
        <v>1</v>
      </c>
      <c r="X15" s="224">
        <v>3</v>
      </c>
      <c r="Y15" s="224">
        <v>7</v>
      </c>
      <c r="Z15" s="224">
        <v>7</v>
      </c>
      <c r="AA15" s="224">
        <v>14</v>
      </c>
      <c r="AB15" s="224">
        <v>10</v>
      </c>
      <c r="AC15" s="224">
        <v>7</v>
      </c>
      <c r="AD15" s="224">
        <v>3</v>
      </c>
      <c r="AE15" s="224">
        <v>0</v>
      </c>
    </row>
    <row r="16" spans="1:31" ht="30" customHeight="1">
      <c r="A16" s="132" t="s">
        <v>743</v>
      </c>
      <c r="B16" s="133" t="s">
        <v>994</v>
      </c>
      <c r="C16" s="134" t="s">
        <v>657</v>
      </c>
      <c r="D16" s="223">
        <v>47</v>
      </c>
      <c r="E16" s="224">
        <v>0</v>
      </c>
      <c r="F16" s="224">
        <v>0</v>
      </c>
      <c r="G16" s="224">
        <v>0</v>
      </c>
      <c r="H16" s="224">
        <v>0</v>
      </c>
      <c r="I16" s="224">
        <v>0</v>
      </c>
      <c r="J16" s="225">
        <v>0</v>
      </c>
      <c r="K16" s="224">
        <v>0</v>
      </c>
      <c r="L16" s="224">
        <v>0</v>
      </c>
      <c r="M16" s="224">
        <v>0</v>
      </c>
      <c r="N16" s="224">
        <v>0</v>
      </c>
      <c r="O16" s="224">
        <v>0</v>
      </c>
      <c r="P16" s="224">
        <v>0</v>
      </c>
      <c r="Q16" s="224">
        <v>0</v>
      </c>
      <c r="R16" s="224">
        <v>0</v>
      </c>
      <c r="S16" s="224">
        <v>0</v>
      </c>
      <c r="T16" s="224">
        <v>0</v>
      </c>
      <c r="U16" s="224">
        <v>0</v>
      </c>
      <c r="V16" s="224">
        <v>0</v>
      </c>
      <c r="W16" s="224">
        <v>6</v>
      </c>
      <c r="X16" s="224">
        <v>1</v>
      </c>
      <c r="Y16" s="224">
        <v>6</v>
      </c>
      <c r="Z16" s="224">
        <v>11</v>
      </c>
      <c r="AA16" s="224">
        <v>13</v>
      </c>
      <c r="AB16" s="224">
        <v>8</v>
      </c>
      <c r="AC16" s="224">
        <v>2</v>
      </c>
      <c r="AD16" s="224">
        <v>0</v>
      </c>
      <c r="AE16" s="224">
        <v>0</v>
      </c>
    </row>
    <row r="17" spans="1:31" ht="27" customHeight="1">
      <c r="A17" s="135"/>
      <c r="B17" s="133"/>
      <c r="C17" s="134" t="s">
        <v>658</v>
      </c>
      <c r="D17" s="223">
        <v>33</v>
      </c>
      <c r="E17" s="224">
        <v>0</v>
      </c>
      <c r="F17" s="224">
        <v>0</v>
      </c>
      <c r="G17" s="224">
        <v>0</v>
      </c>
      <c r="H17" s="224">
        <v>0</v>
      </c>
      <c r="I17" s="224">
        <v>0</v>
      </c>
      <c r="J17" s="225">
        <v>0</v>
      </c>
      <c r="K17" s="224">
        <v>0</v>
      </c>
      <c r="L17" s="224">
        <v>0</v>
      </c>
      <c r="M17" s="224">
        <v>0</v>
      </c>
      <c r="N17" s="224">
        <v>0</v>
      </c>
      <c r="O17" s="224">
        <v>0</v>
      </c>
      <c r="P17" s="224">
        <v>0</v>
      </c>
      <c r="Q17" s="224">
        <v>0</v>
      </c>
      <c r="R17" s="224">
        <v>0</v>
      </c>
      <c r="S17" s="224">
        <v>0</v>
      </c>
      <c r="T17" s="224">
        <v>0</v>
      </c>
      <c r="U17" s="224">
        <v>0</v>
      </c>
      <c r="V17" s="224">
        <v>0</v>
      </c>
      <c r="W17" s="224">
        <v>4</v>
      </c>
      <c r="X17" s="224">
        <v>1</v>
      </c>
      <c r="Y17" s="224">
        <v>5</v>
      </c>
      <c r="Z17" s="224">
        <v>7</v>
      </c>
      <c r="AA17" s="224">
        <v>9</v>
      </c>
      <c r="AB17" s="224">
        <v>6</v>
      </c>
      <c r="AC17" s="224">
        <v>1</v>
      </c>
      <c r="AD17" s="224">
        <v>0</v>
      </c>
      <c r="AE17" s="224">
        <v>0</v>
      </c>
    </row>
    <row r="18" spans="1:31" ht="27" customHeight="1">
      <c r="A18" s="136"/>
      <c r="B18" s="133"/>
      <c r="C18" s="134" t="s">
        <v>659</v>
      </c>
      <c r="D18" s="223">
        <v>14</v>
      </c>
      <c r="E18" s="224">
        <v>0</v>
      </c>
      <c r="F18" s="224">
        <v>0</v>
      </c>
      <c r="G18" s="224">
        <v>0</v>
      </c>
      <c r="H18" s="224">
        <v>0</v>
      </c>
      <c r="I18" s="224">
        <v>0</v>
      </c>
      <c r="J18" s="225">
        <v>0</v>
      </c>
      <c r="K18" s="224">
        <v>0</v>
      </c>
      <c r="L18" s="224">
        <v>0</v>
      </c>
      <c r="M18" s="224">
        <v>0</v>
      </c>
      <c r="N18" s="224">
        <v>0</v>
      </c>
      <c r="O18" s="224">
        <v>0</v>
      </c>
      <c r="P18" s="224">
        <v>0</v>
      </c>
      <c r="Q18" s="224">
        <v>0</v>
      </c>
      <c r="R18" s="224">
        <v>0</v>
      </c>
      <c r="S18" s="224">
        <v>0</v>
      </c>
      <c r="T18" s="224">
        <v>0</v>
      </c>
      <c r="U18" s="224">
        <v>0</v>
      </c>
      <c r="V18" s="224">
        <v>0</v>
      </c>
      <c r="W18" s="224">
        <v>2</v>
      </c>
      <c r="X18" s="224">
        <v>0</v>
      </c>
      <c r="Y18" s="224">
        <v>1</v>
      </c>
      <c r="Z18" s="224">
        <v>4</v>
      </c>
      <c r="AA18" s="224">
        <v>4</v>
      </c>
      <c r="AB18" s="224">
        <v>2</v>
      </c>
      <c r="AC18" s="224">
        <v>1</v>
      </c>
      <c r="AD18" s="224">
        <v>0</v>
      </c>
      <c r="AE18" s="224">
        <v>0</v>
      </c>
    </row>
    <row r="19" spans="1:31" ht="30" customHeight="1">
      <c r="A19" s="132" t="s">
        <v>744</v>
      </c>
      <c r="B19" s="133" t="s">
        <v>314</v>
      </c>
      <c r="C19" s="134" t="s">
        <v>657</v>
      </c>
      <c r="D19" s="223">
        <v>41</v>
      </c>
      <c r="E19" s="224">
        <v>0</v>
      </c>
      <c r="F19" s="224">
        <v>0</v>
      </c>
      <c r="G19" s="224">
        <v>0</v>
      </c>
      <c r="H19" s="224">
        <v>0</v>
      </c>
      <c r="I19" s="224">
        <v>0</v>
      </c>
      <c r="J19" s="225">
        <v>0</v>
      </c>
      <c r="K19" s="224">
        <v>0</v>
      </c>
      <c r="L19" s="224">
        <v>0</v>
      </c>
      <c r="M19" s="224">
        <v>0</v>
      </c>
      <c r="N19" s="224">
        <v>0</v>
      </c>
      <c r="O19" s="224">
        <v>0</v>
      </c>
      <c r="P19" s="224">
        <v>0</v>
      </c>
      <c r="Q19" s="224">
        <v>0</v>
      </c>
      <c r="R19" s="224">
        <v>0</v>
      </c>
      <c r="S19" s="224">
        <v>0</v>
      </c>
      <c r="T19" s="224">
        <v>0</v>
      </c>
      <c r="U19" s="224">
        <v>0</v>
      </c>
      <c r="V19" s="224">
        <v>0</v>
      </c>
      <c r="W19" s="224">
        <v>3</v>
      </c>
      <c r="X19" s="224">
        <v>1</v>
      </c>
      <c r="Y19" s="224">
        <v>6</v>
      </c>
      <c r="Z19" s="224">
        <v>10</v>
      </c>
      <c r="AA19" s="224">
        <v>12</v>
      </c>
      <c r="AB19" s="224">
        <v>7</v>
      </c>
      <c r="AC19" s="224">
        <v>2</v>
      </c>
      <c r="AD19" s="224">
        <v>0</v>
      </c>
      <c r="AE19" s="224">
        <v>0</v>
      </c>
    </row>
    <row r="20" spans="1:31" ht="27" customHeight="1">
      <c r="A20" s="135"/>
      <c r="B20" s="133"/>
      <c r="C20" s="134" t="s">
        <v>658</v>
      </c>
      <c r="D20" s="223">
        <v>31</v>
      </c>
      <c r="E20" s="224">
        <v>0</v>
      </c>
      <c r="F20" s="224">
        <v>0</v>
      </c>
      <c r="G20" s="224">
        <v>0</v>
      </c>
      <c r="H20" s="224">
        <v>0</v>
      </c>
      <c r="I20" s="224">
        <v>0</v>
      </c>
      <c r="J20" s="225">
        <v>0</v>
      </c>
      <c r="K20" s="224">
        <v>0</v>
      </c>
      <c r="L20" s="224">
        <v>0</v>
      </c>
      <c r="M20" s="224">
        <v>0</v>
      </c>
      <c r="N20" s="224">
        <v>0</v>
      </c>
      <c r="O20" s="224">
        <v>0</v>
      </c>
      <c r="P20" s="224">
        <v>0</v>
      </c>
      <c r="Q20" s="224">
        <v>0</v>
      </c>
      <c r="R20" s="224">
        <v>0</v>
      </c>
      <c r="S20" s="224">
        <v>0</v>
      </c>
      <c r="T20" s="224">
        <v>0</v>
      </c>
      <c r="U20" s="224">
        <v>0</v>
      </c>
      <c r="V20" s="224">
        <v>0</v>
      </c>
      <c r="W20" s="224">
        <v>2</v>
      </c>
      <c r="X20" s="224">
        <v>1</v>
      </c>
      <c r="Y20" s="224">
        <v>5</v>
      </c>
      <c r="Z20" s="224">
        <v>7</v>
      </c>
      <c r="AA20" s="224">
        <v>9</v>
      </c>
      <c r="AB20" s="224">
        <v>6</v>
      </c>
      <c r="AC20" s="224">
        <v>1</v>
      </c>
      <c r="AD20" s="224">
        <v>0</v>
      </c>
      <c r="AE20" s="224">
        <v>0</v>
      </c>
    </row>
    <row r="21" spans="1:31" ht="27" customHeight="1">
      <c r="A21" s="136"/>
      <c r="B21" s="133"/>
      <c r="C21" s="134" t="s">
        <v>659</v>
      </c>
      <c r="D21" s="223">
        <v>10</v>
      </c>
      <c r="E21" s="224">
        <v>0</v>
      </c>
      <c r="F21" s="224">
        <v>0</v>
      </c>
      <c r="G21" s="224">
        <v>0</v>
      </c>
      <c r="H21" s="224">
        <v>0</v>
      </c>
      <c r="I21" s="224">
        <v>0</v>
      </c>
      <c r="J21" s="225">
        <v>0</v>
      </c>
      <c r="K21" s="224">
        <v>0</v>
      </c>
      <c r="L21" s="224">
        <v>0</v>
      </c>
      <c r="M21" s="224">
        <v>0</v>
      </c>
      <c r="N21" s="224">
        <v>0</v>
      </c>
      <c r="O21" s="224">
        <v>0</v>
      </c>
      <c r="P21" s="224">
        <v>0</v>
      </c>
      <c r="Q21" s="224">
        <v>0</v>
      </c>
      <c r="R21" s="224">
        <v>0</v>
      </c>
      <c r="S21" s="224">
        <v>0</v>
      </c>
      <c r="T21" s="224">
        <v>0</v>
      </c>
      <c r="U21" s="224">
        <v>0</v>
      </c>
      <c r="V21" s="224">
        <v>0</v>
      </c>
      <c r="W21" s="224">
        <v>1</v>
      </c>
      <c r="X21" s="224">
        <v>0</v>
      </c>
      <c r="Y21" s="224">
        <v>1</v>
      </c>
      <c r="Z21" s="224">
        <v>3</v>
      </c>
      <c r="AA21" s="224">
        <v>3</v>
      </c>
      <c r="AB21" s="224">
        <v>1</v>
      </c>
      <c r="AC21" s="224">
        <v>1</v>
      </c>
      <c r="AD21" s="224">
        <v>0</v>
      </c>
      <c r="AE21" s="224">
        <v>0</v>
      </c>
    </row>
    <row r="22" spans="1:31" ht="30" customHeight="1">
      <c r="A22" s="132" t="s">
        <v>745</v>
      </c>
      <c r="B22" s="133" t="s">
        <v>315</v>
      </c>
      <c r="C22" s="134" t="s">
        <v>657</v>
      </c>
      <c r="D22" s="223">
        <v>6</v>
      </c>
      <c r="E22" s="224">
        <v>0</v>
      </c>
      <c r="F22" s="224">
        <v>0</v>
      </c>
      <c r="G22" s="224">
        <v>0</v>
      </c>
      <c r="H22" s="224">
        <v>0</v>
      </c>
      <c r="I22" s="224">
        <v>0</v>
      </c>
      <c r="J22" s="225">
        <v>0</v>
      </c>
      <c r="K22" s="224">
        <v>0</v>
      </c>
      <c r="L22" s="224">
        <v>0</v>
      </c>
      <c r="M22" s="224">
        <v>0</v>
      </c>
      <c r="N22" s="224">
        <v>0</v>
      </c>
      <c r="O22" s="224">
        <v>0</v>
      </c>
      <c r="P22" s="224">
        <v>0</v>
      </c>
      <c r="Q22" s="224">
        <v>0</v>
      </c>
      <c r="R22" s="224">
        <v>0</v>
      </c>
      <c r="S22" s="224">
        <v>0</v>
      </c>
      <c r="T22" s="224">
        <v>0</v>
      </c>
      <c r="U22" s="224">
        <v>0</v>
      </c>
      <c r="V22" s="224">
        <v>0</v>
      </c>
      <c r="W22" s="224">
        <v>3</v>
      </c>
      <c r="X22" s="224">
        <v>0</v>
      </c>
      <c r="Y22" s="224">
        <v>0</v>
      </c>
      <c r="Z22" s="224">
        <v>1</v>
      </c>
      <c r="AA22" s="224">
        <v>1</v>
      </c>
      <c r="AB22" s="224">
        <v>1</v>
      </c>
      <c r="AC22" s="224">
        <v>0</v>
      </c>
      <c r="AD22" s="224">
        <v>0</v>
      </c>
      <c r="AE22" s="224">
        <v>0</v>
      </c>
    </row>
    <row r="23" spans="1:31" ht="27" customHeight="1">
      <c r="A23" s="135"/>
      <c r="B23" s="133"/>
      <c r="C23" s="134" t="s">
        <v>658</v>
      </c>
      <c r="D23" s="223">
        <v>2</v>
      </c>
      <c r="E23" s="224">
        <v>0</v>
      </c>
      <c r="F23" s="224">
        <v>0</v>
      </c>
      <c r="G23" s="224">
        <v>0</v>
      </c>
      <c r="H23" s="224">
        <v>0</v>
      </c>
      <c r="I23" s="224">
        <v>0</v>
      </c>
      <c r="J23" s="225">
        <v>0</v>
      </c>
      <c r="K23" s="224">
        <v>0</v>
      </c>
      <c r="L23" s="224">
        <v>0</v>
      </c>
      <c r="M23" s="224">
        <v>0</v>
      </c>
      <c r="N23" s="224">
        <v>0</v>
      </c>
      <c r="O23" s="224">
        <v>0</v>
      </c>
      <c r="P23" s="224">
        <v>0</v>
      </c>
      <c r="Q23" s="224">
        <v>0</v>
      </c>
      <c r="R23" s="224">
        <v>0</v>
      </c>
      <c r="S23" s="224">
        <v>0</v>
      </c>
      <c r="T23" s="224">
        <v>0</v>
      </c>
      <c r="U23" s="224">
        <v>0</v>
      </c>
      <c r="V23" s="224">
        <v>0</v>
      </c>
      <c r="W23" s="224">
        <v>2</v>
      </c>
      <c r="X23" s="224">
        <v>0</v>
      </c>
      <c r="Y23" s="224">
        <v>0</v>
      </c>
      <c r="Z23" s="224">
        <v>0</v>
      </c>
      <c r="AA23" s="224">
        <v>0</v>
      </c>
      <c r="AB23" s="224">
        <v>0</v>
      </c>
      <c r="AC23" s="224">
        <v>0</v>
      </c>
      <c r="AD23" s="224">
        <v>0</v>
      </c>
      <c r="AE23" s="224">
        <v>0</v>
      </c>
    </row>
    <row r="24" spans="1:31" ht="27" customHeight="1">
      <c r="A24" s="136"/>
      <c r="B24" s="133"/>
      <c r="C24" s="134" t="s">
        <v>659</v>
      </c>
      <c r="D24" s="223">
        <v>4</v>
      </c>
      <c r="E24" s="224">
        <v>0</v>
      </c>
      <c r="F24" s="224">
        <v>0</v>
      </c>
      <c r="G24" s="224">
        <v>0</v>
      </c>
      <c r="H24" s="224">
        <v>0</v>
      </c>
      <c r="I24" s="224">
        <v>0</v>
      </c>
      <c r="J24" s="225">
        <v>0</v>
      </c>
      <c r="K24" s="224">
        <v>0</v>
      </c>
      <c r="L24" s="224">
        <v>0</v>
      </c>
      <c r="M24" s="224">
        <v>0</v>
      </c>
      <c r="N24" s="224">
        <v>0</v>
      </c>
      <c r="O24" s="224">
        <v>0</v>
      </c>
      <c r="P24" s="224">
        <v>0</v>
      </c>
      <c r="Q24" s="224">
        <v>0</v>
      </c>
      <c r="R24" s="224">
        <v>0</v>
      </c>
      <c r="S24" s="224">
        <v>0</v>
      </c>
      <c r="T24" s="224">
        <v>0</v>
      </c>
      <c r="U24" s="224">
        <v>0</v>
      </c>
      <c r="V24" s="224">
        <v>0</v>
      </c>
      <c r="W24" s="224">
        <v>1</v>
      </c>
      <c r="X24" s="224">
        <v>0</v>
      </c>
      <c r="Y24" s="224">
        <v>0</v>
      </c>
      <c r="Z24" s="224">
        <v>1</v>
      </c>
      <c r="AA24" s="224">
        <v>1</v>
      </c>
      <c r="AB24" s="224">
        <v>1</v>
      </c>
      <c r="AC24" s="224">
        <v>0</v>
      </c>
      <c r="AD24" s="224">
        <v>0</v>
      </c>
      <c r="AE24" s="224">
        <v>0</v>
      </c>
    </row>
    <row r="25" spans="1:31" ht="30" customHeight="1">
      <c r="A25" s="132" t="s">
        <v>746</v>
      </c>
      <c r="B25" s="133" t="s">
        <v>747</v>
      </c>
      <c r="C25" s="134" t="s">
        <v>657</v>
      </c>
      <c r="D25" s="223">
        <v>631</v>
      </c>
      <c r="E25" s="226">
        <v>0</v>
      </c>
      <c r="F25" s="226">
        <v>1</v>
      </c>
      <c r="G25" s="226">
        <v>1</v>
      </c>
      <c r="H25" s="226">
        <v>1</v>
      </c>
      <c r="I25" s="226">
        <v>0</v>
      </c>
      <c r="J25" s="225">
        <v>3</v>
      </c>
      <c r="K25" s="224">
        <v>0</v>
      </c>
      <c r="L25" s="224">
        <v>1</v>
      </c>
      <c r="M25" s="224">
        <v>0</v>
      </c>
      <c r="N25" s="224">
        <v>3</v>
      </c>
      <c r="O25" s="224">
        <v>1</v>
      </c>
      <c r="P25" s="224">
        <v>2</v>
      </c>
      <c r="Q25" s="224">
        <v>1</v>
      </c>
      <c r="R25" s="224">
        <v>2</v>
      </c>
      <c r="S25" s="224">
        <v>3</v>
      </c>
      <c r="T25" s="224">
        <v>5</v>
      </c>
      <c r="U25" s="224">
        <v>8</v>
      </c>
      <c r="V25" s="224">
        <v>22</v>
      </c>
      <c r="W25" s="224">
        <v>49</v>
      </c>
      <c r="X25" s="224">
        <v>43</v>
      </c>
      <c r="Y25" s="224">
        <v>77</v>
      </c>
      <c r="Z25" s="224">
        <v>128</v>
      </c>
      <c r="AA25" s="224">
        <v>129</v>
      </c>
      <c r="AB25" s="224">
        <v>104</v>
      </c>
      <c r="AC25" s="224">
        <v>41</v>
      </c>
      <c r="AD25" s="224">
        <v>9</v>
      </c>
      <c r="AE25" s="224">
        <v>0</v>
      </c>
    </row>
    <row r="26" spans="1:31" ht="27" customHeight="1">
      <c r="A26" s="135"/>
      <c r="B26" s="133"/>
      <c r="C26" s="134" t="s">
        <v>658</v>
      </c>
      <c r="D26" s="223">
        <v>307</v>
      </c>
      <c r="E26" s="226">
        <v>0</v>
      </c>
      <c r="F26" s="226">
        <v>1</v>
      </c>
      <c r="G26" s="226">
        <v>0</v>
      </c>
      <c r="H26" s="226">
        <v>1</v>
      </c>
      <c r="I26" s="226">
        <v>0</v>
      </c>
      <c r="J26" s="225">
        <v>2</v>
      </c>
      <c r="K26" s="224">
        <v>0</v>
      </c>
      <c r="L26" s="224">
        <v>0</v>
      </c>
      <c r="M26" s="224">
        <v>0</v>
      </c>
      <c r="N26" s="224">
        <v>1</v>
      </c>
      <c r="O26" s="224">
        <v>1</v>
      </c>
      <c r="P26" s="224">
        <v>0</v>
      </c>
      <c r="Q26" s="224">
        <v>1</v>
      </c>
      <c r="R26" s="224">
        <v>1</v>
      </c>
      <c r="S26" s="224">
        <v>1</v>
      </c>
      <c r="T26" s="224">
        <v>1</v>
      </c>
      <c r="U26" s="224">
        <v>4</v>
      </c>
      <c r="V26" s="224">
        <v>16</v>
      </c>
      <c r="W26" s="224">
        <v>35</v>
      </c>
      <c r="X26" s="224">
        <v>27</v>
      </c>
      <c r="Y26" s="224">
        <v>44</v>
      </c>
      <c r="Z26" s="224">
        <v>73</v>
      </c>
      <c r="AA26" s="224">
        <v>54</v>
      </c>
      <c r="AB26" s="224">
        <v>38</v>
      </c>
      <c r="AC26" s="224">
        <v>8</v>
      </c>
      <c r="AD26" s="224">
        <v>0</v>
      </c>
      <c r="AE26" s="224">
        <v>0</v>
      </c>
    </row>
    <row r="27" spans="1:31" ht="27" customHeight="1">
      <c r="A27" s="136"/>
      <c r="B27" s="133"/>
      <c r="C27" s="134" t="s">
        <v>659</v>
      </c>
      <c r="D27" s="223">
        <v>324</v>
      </c>
      <c r="E27" s="226">
        <v>0</v>
      </c>
      <c r="F27" s="226">
        <v>0</v>
      </c>
      <c r="G27" s="226">
        <v>1</v>
      </c>
      <c r="H27" s="226">
        <v>0</v>
      </c>
      <c r="I27" s="226">
        <v>0</v>
      </c>
      <c r="J27" s="225">
        <v>1</v>
      </c>
      <c r="K27" s="224">
        <v>0</v>
      </c>
      <c r="L27" s="224">
        <v>1</v>
      </c>
      <c r="M27" s="224">
        <v>0</v>
      </c>
      <c r="N27" s="224">
        <v>2</v>
      </c>
      <c r="O27" s="224">
        <v>0</v>
      </c>
      <c r="P27" s="224">
        <v>2</v>
      </c>
      <c r="Q27" s="224">
        <v>0</v>
      </c>
      <c r="R27" s="224">
        <v>1</v>
      </c>
      <c r="S27" s="224">
        <v>2</v>
      </c>
      <c r="T27" s="224">
        <v>4</v>
      </c>
      <c r="U27" s="224">
        <v>4</v>
      </c>
      <c r="V27" s="224">
        <v>6</v>
      </c>
      <c r="W27" s="224">
        <v>14</v>
      </c>
      <c r="X27" s="224">
        <v>16</v>
      </c>
      <c r="Y27" s="224">
        <v>33</v>
      </c>
      <c r="Z27" s="224">
        <v>55</v>
      </c>
      <c r="AA27" s="224">
        <v>75</v>
      </c>
      <c r="AB27" s="224">
        <v>66</v>
      </c>
      <c r="AC27" s="224">
        <v>33</v>
      </c>
      <c r="AD27" s="224">
        <v>9</v>
      </c>
      <c r="AE27" s="224">
        <v>0</v>
      </c>
    </row>
    <row r="28" spans="1:31" ht="30" customHeight="1">
      <c r="A28" s="132" t="s">
        <v>748</v>
      </c>
      <c r="B28" s="133" t="s">
        <v>316</v>
      </c>
      <c r="C28" s="134" t="s">
        <v>657</v>
      </c>
      <c r="D28" s="223">
        <v>159</v>
      </c>
      <c r="E28" s="224">
        <v>0</v>
      </c>
      <c r="F28" s="224">
        <v>0</v>
      </c>
      <c r="G28" s="224">
        <v>0</v>
      </c>
      <c r="H28" s="224">
        <v>0</v>
      </c>
      <c r="I28" s="224">
        <v>0</v>
      </c>
      <c r="J28" s="225">
        <v>0</v>
      </c>
      <c r="K28" s="224">
        <v>0</v>
      </c>
      <c r="L28" s="224">
        <v>0</v>
      </c>
      <c r="M28" s="224">
        <v>0</v>
      </c>
      <c r="N28" s="224">
        <v>0</v>
      </c>
      <c r="O28" s="224">
        <v>0</v>
      </c>
      <c r="P28" s="224">
        <v>0</v>
      </c>
      <c r="Q28" s="224">
        <v>1</v>
      </c>
      <c r="R28" s="224">
        <v>3</v>
      </c>
      <c r="S28" s="224">
        <v>4</v>
      </c>
      <c r="T28" s="224">
        <v>2</v>
      </c>
      <c r="U28" s="224">
        <v>8</v>
      </c>
      <c r="V28" s="224">
        <v>13</v>
      </c>
      <c r="W28" s="224">
        <v>20</v>
      </c>
      <c r="X28" s="224">
        <v>14</v>
      </c>
      <c r="Y28" s="224">
        <v>25</v>
      </c>
      <c r="Z28" s="224">
        <v>30</v>
      </c>
      <c r="AA28" s="224">
        <v>25</v>
      </c>
      <c r="AB28" s="224">
        <v>9</v>
      </c>
      <c r="AC28" s="224">
        <v>5</v>
      </c>
      <c r="AD28" s="224">
        <v>0</v>
      </c>
      <c r="AE28" s="224">
        <v>0</v>
      </c>
    </row>
    <row r="29" spans="1:31" ht="27" customHeight="1">
      <c r="A29" s="135"/>
      <c r="B29" s="133"/>
      <c r="C29" s="134" t="s">
        <v>658</v>
      </c>
      <c r="D29" s="223">
        <v>72</v>
      </c>
      <c r="E29" s="224">
        <v>0</v>
      </c>
      <c r="F29" s="224">
        <v>0</v>
      </c>
      <c r="G29" s="224">
        <v>0</v>
      </c>
      <c r="H29" s="224">
        <v>0</v>
      </c>
      <c r="I29" s="224">
        <v>0</v>
      </c>
      <c r="J29" s="225">
        <v>0</v>
      </c>
      <c r="K29" s="224">
        <v>0</v>
      </c>
      <c r="L29" s="224">
        <v>0</v>
      </c>
      <c r="M29" s="224">
        <v>0</v>
      </c>
      <c r="N29" s="224">
        <v>0</v>
      </c>
      <c r="O29" s="224">
        <v>0</v>
      </c>
      <c r="P29" s="224">
        <v>0</v>
      </c>
      <c r="Q29" s="224">
        <v>1</v>
      </c>
      <c r="R29" s="224">
        <v>1</v>
      </c>
      <c r="S29" s="224">
        <v>4</v>
      </c>
      <c r="T29" s="224">
        <v>2</v>
      </c>
      <c r="U29" s="224">
        <v>7</v>
      </c>
      <c r="V29" s="224">
        <v>11</v>
      </c>
      <c r="W29" s="224">
        <v>13</v>
      </c>
      <c r="X29" s="224">
        <v>6</v>
      </c>
      <c r="Y29" s="224">
        <v>11</v>
      </c>
      <c r="Z29" s="224">
        <v>5</v>
      </c>
      <c r="AA29" s="224">
        <v>4</v>
      </c>
      <c r="AB29" s="224">
        <v>3</v>
      </c>
      <c r="AC29" s="224">
        <v>4</v>
      </c>
      <c r="AD29" s="224">
        <v>0</v>
      </c>
      <c r="AE29" s="224">
        <v>0</v>
      </c>
    </row>
    <row r="30" spans="1:31" ht="27" customHeight="1">
      <c r="A30" s="136"/>
      <c r="B30" s="133"/>
      <c r="C30" s="134" t="s">
        <v>659</v>
      </c>
      <c r="D30" s="223">
        <v>87</v>
      </c>
      <c r="E30" s="224">
        <v>0</v>
      </c>
      <c r="F30" s="224">
        <v>0</v>
      </c>
      <c r="G30" s="224">
        <v>0</v>
      </c>
      <c r="H30" s="224">
        <v>0</v>
      </c>
      <c r="I30" s="224">
        <v>0</v>
      </c>
      <c r="J30" s="225">
        <v>0</v>
      </c>
      <c r="K30" s="224">
        <v>0</v>
      </c>
      <c r="L30" s="224">
        <v>0</v>
      </c>
      <c r="M30" s="224">
        <v>0</v>
      </c>
      <c r="N30" s="224">
        <v>0</v>
      </c>
      <c r="O30" s="224">
        <v>0</v>
      </c>
      <c r="P30" s="224">
        <v>0</v>
      </c>
      <c r="Q30" s="224">
        <v>0</v>
      </c>
      <c r="R30" s="224">
        <v>2</v>
      </c>
      <c r="S30" s="224">
        <v>0</v>
      </c>
      <c r="T30" s="224">
        <v>0</v>
      </c>
      <c r="U30" s="224">
        <v>1</v>
      </c>
      <c r="V30" s="224">
        <v>2</v>
      </c>
      <c r="W30" s="224">
        <v>7</v>
      </c>
      <c r="X30" s="224">
        <v>8</v>
      </c>
      <c r="Y30" s="224">
        <v>14</v>
      </c>
      <c r="Z30" s="224">
        <v>25</v>
      </c>
      <c r="AA30" s="224">
        <v>21</v>
      </c>
      <c r="AB30" s="224">
        <v>6</v>
      </c>
      <c r="AC30" s="224">
        <v>1</v>
      </c>
      <c r="AD30" s="224">
        <v>0</v>
      </c>
      <c r="AE30" s="224">
        <v>0</v>
      </c>
    </row>
    <row r="31" spans="1:31" ht="30" customHeight="1">
      <c r="A31" s="132" t="s">
        <v>749</v>
      </c>
      <c r="B31" s="133" t="s">
        <v>317</v>
      </c>
      <c r="C31" s="134" t="s">
        <v>657</v>
      </c>
      <c r="D31" s="223">
        <v>25</v>
      </c>
      <c r="E31" s="224">
        <v>0</v>
      </c>
      <c r="F31" s="224">
        <v>0</v>
      </c>
      <c r="G31" s="224">
        <v>0</v>
      </c>
      <c r="H31" s="224">
        <v>0</v>
      </c>
      <c r="I31" s="224">
        <v>0</v>
      </c>
      <c r="J31" s="225">
        <v>0</v>
      </c>
      <c r="K31" s="224">
        <v>0</v>
      </c>
      <c r="L31" s="224">
        <v>0</v>
      </c>
      <c r="M31" s="224">
        <v>0</v>
      </c>
      <c r="N31" s="224">
        <v>0</v>
      </c>
      <c r="O31" s="224">
        <v>0</v>
      </c>
      <c r="P31" s="224">
        <v>0</v>
      </c>
      <c r="Q31" s="224">
        <v>0</v>
      </c>
      <c r="R31" s="224">
        <v>1</v>
      </c>
      <c r="S31" s="224">
        <v>2</v>
      </c>
      <c r="T31" s="224">
        <v>0</v>
      </c>
      <c r="U31" s="224">
        <v>0</v>
      </c>
      <c r="V31" s="224">
        <v>2</v>
      </c>
      <c r="W31" s="224">
        <v>7</v>
      </c>
      <c r="X31" s="224">
        <v>5</v>
      </c>
      <c r="Y31" s="224">
        <v>4</v>
      </c>
      <c r="Z31" s="224">
        <v>2</v>
      </c>
      <c r="AA31" s="224">
        <v>1</v>
      </c>
      <c r="AB31" s="224">
        <v>0</v>
      </c>
      <c r="AC31" s="224">
        <v>1</v>
      </c>
      <c r="AD31" s="224">
        <v>0</v>
      </c>
      <c r="AE31" s="224">
        <v>0</v>
      </c>
    </row>
    <row r="32" spans="1:31" ht="27" customHeight="1">
      <c r="A32" s="135"/>
      <c r="B32" s="133"/>
      <c r="C32" s="134" t="s">
        <v>658</v>
      </c>
      <c r="D32" s="223">
        <v>16</v>
      </c>
      <c r="E32" s="224">
        <v>0</v>
      </c>
      <c r="F32" s="224">
        <v>0</v>
      </c>
      <c r="G32" s="224">
        <v>0</v>
      </c>
      <c r="H32" s="224">
        <v>0</v>
      </c>
      <c r="I32" s="224">
        <v>0</v>
      </c>
      <c r="J32" s="225">
        <v>0</v>
      </c>
      <c r="K32" s="224">
        <v>0</v>
      </c>
      <c r="L32" s="224">
        <v>0</v>
      </c>
      <c r="M32" s="224">
        <v>0</v>
      </c>
      <c r="N32" s="224">
        <v>0</v>
      </c>
      <c r="O32" s="224">
        <v>0</v>
      </c>
      <c r="P32" s="224">
        <v>0</v>
      </c>
      <c r="Q32" s="224">
        <v>0</v>
      </c>
      <c r="R32" s="224">
        <v>1</v>
      </c>
      <c r="S32" s="224">
        <v>2</v>
      </c>
      <c r="T32" s="224">
        <v>0</v>
      </c>
      <c r="U32" s="224">
        <v>0</v>
      </c>
      <c r="V32" s="224">
        <v>1</v>
      </c>
      <c r="W32" s="224">
        <v>4</v>
      </c>
      <c r="X32" s="224">
        <v>3</v>
      </c>
      <c r="Y32" s="224">
        <v>3</v>
      </c>
      <c r="Z32" s="224">
        <v>1</v>
      </c>
      <c r="AA32" s="224">
        <v>0</v>
      </c>
      <c r="AB32" s="224">
        <v>0</v>
      </c>
      <c r="AC32" s="224">
        <v>1</v>
      </c>
      <c r="AD32" s="224">
        <v>0</v>
      </c>
      <c r="AE32" s="224">
        <v>0</v>
      </c>
    </row>
    <row r="33" spans="1:31" ht="27" customHeight="1">
      <c r="A33" s="136"/>
      <c r="B33" s="133"/>
      <c r="C33" s="134" t="s">
        <v>659</v>
      </c>
      <c r="D33" s="223">
        <v>9</v>
      </c>
      <c r="E33" s="224">
        <v>0</v>
      </c>
      <c r="F33" s="224">
        <v>0</v>
      </c>
      <c r="G33" s="224">
        <v>0</v>
      </c>
      <c r="H33" s="224">
        <v>0</v>
      </c>
      <c r="I33" s="224">
        <v>0</v>
      </c>
      <c r="J33" s="225">
        <v>0</v>
      </c>
      <c r="K33" s="224">
        <v>0</v>
      </c>
      <c r="L33" s="224">
        <v>0</v>
      </c>
      <c r="M33" s="224">
        <v>0</v>
      </c>
      <c r="N33" s="224">
        <v>0</v>
      </c>
      <c r="O33" s="224">
        <v>0</v>
      </c>
      <c r="P33" s="224">
        <v>0</v>
      </c>
      <c r="Q33" s="224">
        <v>0</v>
      </c>
      <c r="R33" s="224">
        <v>0</v>
      </c>
      <c r="S33" s="224">
        <v>0</v>
      </c>
      <c r="T33" s="224">
        <v>0</v>
      </c>
      <c r="U33" s="224">
        <v>0</v>
      </c>
      <c r="V33" s="224">
        <v>1</v>
      </c>
      <c r="W33" s="224">
        <v>3</v>
      </c>
      <c r="X33" s="224">
        <v>2</v>
      </c>
      <c r="Y33" s="224">
        <v>1</v>
      </c>
      <c r="Z33" s="224">
        <v>1</v>
      </c>
      <c r="AA33" s="224">
        <v>1</v>
      </c>
      <c r="AB33" s="224">
        <v>0</v>
      </c>
      <c r="AC33" s="224">
        <v>0</v>
      </c>
      <c r="AD33" s="224">
        <v>0</v>
      </c>
      <c r="AE33" s="224">
        <v>0</v>
      </c>
    </row>
    <row r="34" spans="1:31" ht="30" customHeight="1">
      <c r="A34" s="132" t="s">
        <v>750</v>
      </c>
      <c r="B34" s="133" t="s">
        <v>318</v>
      </c>
      <c r="C34" s="134" t="s">
        <v>657</v>
      </c>
      <c r="D34" s="223">
        <v>118</v>
      </c>
      <c r="E34" s="224">
        <v>0</v>
      </c>
      <c r="F34" s="224">
        <v>0</v>
      </c>
      <c r="G34" s="224">
        <v>0</v>
      </c>
      <c r="H34" s="224">
        <v>0</v>
      </c>
      <c r="I34" s="224">
        <v>0</v>
      </c>
      <c r="J34" s="225">
        <v>0</v>
      </c>
      <c r="K34" s="224">
        <v>0</v>
      </c>
      <c r="L34" s="224">
        <v>0</v>
      </c>
      <c r="M34" s="224">
        <v>0</v>
      </c>
      <c r="N34" s="224">
        <v>0</v>
      </c>
      <c r="O34" s="224">
        <v>0</v>
      </c>
      <c r="P34" s="224">
        <v>0</v>
      </c>
      <c r="Q34" s="224">
        <v>1</v>
      </c>
      <c r="R34" s="224">
        <v>1</v>
      </c>
      <c r="S34" s="224">
        <v>1</v>
      </c>
      <c r="T34" s="224">
        <v>2</v>
      </c>
      <c r="U34" s="224">
        <v>7</v>
      </c>
      <c r="V34" s="224">
        <v>8</v>
      </c>
      <c r="W34" s="224">
        <v>13</v>
      </c>
      <c r="X34" s="224">
        <v>8</v>
      </c>
      <c r="Y34" s="224">
        <v>18</v>
      </c>
      <c r="Z34" s="224">
        <v>23</v>
      </c>
      <c r="AA34" s="224"/>
      <c r="AB34" s="224">
        <v>9</v>
      </c>
      <c r="AC34" s="224">
        <v>4</v>
      </c>
      <c r="AD34" s="224">
        <v>0</v>
      </c>
      <c r="AE34" s="224">
        <v>0</v>
      </c>
    </row>
    <row r="35" spans="1:31" ht="27" customHeight="1">
      <c r="A35" s="135"/>
      <c r="B35" s="133"/>
      <c r="C35" s="134" t="s">
        <v>658</v>
      </c>
      <c r="D35" s="223">
        <v>49</v>
      </c>
      <c r="E35" s="224">
        <v>0</v>
      </c>
      <c r="F35" s="224">
        <v>0</v>
      </c>
      <c r="G35" s="224">
        <v>0</v>
      </c>
      <c r="H35" s="224">
        <v>0</v>
      </c>
      <c r="I35" s="224">
        <v>0</v>
      </c>
      <c r="J35" s="225">
        <v>0</v>
      </c>
      <c r="K35" s="224">
        <v>0</v>
      </c>
      <c r="L35" s="224">
        <v>0</v>
      </c>
      <c r="M35" s="224">
        <v>0</v>
      </c>
      <c r="N35" s="224">
        <v>0</v>
      </c>
      <c r="O35" s="224">
        <v>0</v>
      </c>
      <c r="P35" s="224">
        <v>0</v>
      </c>
      <c r="Q35" s="224">
        <v>1</v>
      </c>
      <c r="R35" s="224">
        <v>0</v>
      </c>
      <c r="S35" s="224">
        <v>1</v>
      </c>
      <c r="T35" s="224">
        <v>2</v>
      </c>
      <c r="U35" s="224">
        <v>7</v>
      </c>
      <c r="V35" s="224">
        <v>8</v>
      </c>
      <c r="W35" s="224">
        <v>9</v>
      </c>
      <c r="X35" s="224">
        <v>3</v>
      </c>
      <c r="Y35" s="224">
        <v>6</v>
      </c>
      <c r="Z35" s="224">
        <v>2</v>
      </c>
      <c r="AA35" s="224">
        <v>4</v>
      </c>
      <c r="AB35" s="224">
        <v>3</v>
      </c>
      <c r="AC35" s="224">
        <v>3</v>
      </c>
      <c r="AD35" s="224">
        <v>0</v>
      </c>
      <c r="AE35" s="224">
        <v>0</v>
      </c>
    </row>
    <row r="36" spans="1:31" ht="27" customHeight="1">
      <c r="A36" s="136"/>
      <c r="B36" s="133"/>
      <c r="C36" s="134" t="s">
        <v>659</v>
      </c>
      <c r="D36" s="223">
        <v>69</v>
      </c>
      <c r="E36" s="224">
        <v>0</v>
      </c>
      <c r="F36" s="224">
        <v>0</v>
      </c>
      <c r="G36" s="224">
        <v>0</v>
      </c>
      <c r="H36" s="224">
        <v>0</v>
      </c>
      <c r="I36" s="224">
        <v>0</v>
      </c>
      <c r="J36" s="225">
        <v>0</v>
      </c>
      <c r="K36" s="224">
        <v>0</v>
      </c>
      <c r="L36" s="224">
        <v>0</v>
      </c>
      <c r="M36" s="224">
        <v>0</v>
      </c>
      <c r="N36" s="224">
        <v>0</v>
      </c>
      <c r="O36" s="224">
        <v>0</v>
      </c>
      <c r="P36" s="224">
        <v>0</v>
      </c>
      <c r="Q36" s="224">
        <v>0</v>
      </c>
      <c r="R36" s="224">
        <v>1</v>
      </c>
      <c r="S36" s="224">
        <v>0</v>
      </c>
      <c r="T36" s="224">
        <v>0</v>
      </c>
      <c r="U36" s="224">
        <v>0</v>
      </c>
      <c r="V36" s="224">
        <v>0</v>
      </c>
      <c r="W36" s="224">
        <v>4</v>
      </c>
      <c r="X36" s="224">
        <v>5</v>
      </c>
      <c r="Y36" s="224">
        <v>12</v>
      </c>
      <c r="Z36" s="224">
        <v>21</v>
      </c>
      <c r="AA36" s="224">
        <v>19</v>
      </c>
      <c r="AB36" s="224">
        <v>6</v>
      </c>
      <c r="AC36" s="224">
        <v>1</v>
      </c>
      <c r="AD36" s="224">
        <v>0</v>
      </c>
      <c r="AE36" s="224">
        <v>0</v>
      </c>
    </row>
    <row r="37" spans="1:31" ht="30" customHeight="1">
      <c r="A37" s="132" t="s">
        <v>751</v>
      </c>
      <c r="B37" s="133" t="s">
        <v>319</v>
      </c>
      <c r="C37" s="134" t="s">
        <v>657</v>
      </c>
      <c r="D37" s="223">
        <v>16</v>
      </c>
      <c r="E37" s="224">
        <v>0</v>
      </c>
      <c r="F37" s="224">
        <v>0</v>
      </c>
      <c r="G37" s="224">
        <v>0</v>
      </c>
      <c r="H37" s="224">
        <v>0</v>
      </c>
      <c r="I37" s="224">
        <v>0</v>
      </c>
      <c r="J37" s="225">
        <v>0</v>
      </c>
      <c r="K37" s="224">
        <v>0</v>
      </c>
      <c r="L37" s="224">
        <v>0</v>
      </c>
      <c r="M37" s="224">
        <v>0</v>
      </c>
      <c r="N37" s="224">
        <v>0</v>
      </c>
      <c r="O37" s="224">
        <v>0</v>
      </c>
      <c r="P37" s="224">
        <v>0</v>
      </c>
      <c r="Q37" s="224">
        <v>0</v>
      </c>
      <c r="R37" s="224">
        <v>1</v>
      </c>
      <c r="S37" s="224">
        <v>1</v>
      </c>
      <c r="T37" s="224">
        <v>0</v>
      </c>
      <c r="U37" s="224">
        <v>1</v>
      </c>
      <c r="V37" s="224">
        <v>3</v>
      </c>
      <c r="W37" s="224">
        <v>0</v>
      </c>
      <c r="X37" s="224">
        <v>1</v>
      </c>
      <c r="Y37" s="224">
        <v>3</v>
      </c>
      <c r="Z37" s="224">
        <v>5</v>
      </c>
      <c r="AA37" s="224">
        <v>1</v>
      </c>
      <c r="AB37" s="224">
        <v>0</v>
      </c>
      <c r="AC37" s="224">
        <v>0</v>
      </c>
      <c r="AD37" s="224">
        <v>0</v>
      </c>
      <c r="AE37" s="224">
        <v>0</v>
      </c>
    </row>
    <row r="38" spans="1:31" ht="27" customHeight="1">
      <c r="A38" s="135"/>
      <c r="B38" s="133"/>
      <c r="C38" s="134" t="s">
        <v>658</v>
      </c>
      <c r="D38" s="223">
        <v>7</v>
      </c>
      <c r="E38" s="224">
        <v>0</v>
      </c>
      <c r="F38" s="224">
        <v>0</v>
      </c>
      <c r="G38" s="224">
        <v>0</v>
      </c>
      <c r="H38" s="224">
        <v>0</v>
      </c>
      <c r="I38" s="224">
        <v>0</v>
      </c>
      <c r="J38" s="225">
        <v>0</v>
      </c>
      <c r="K38" s="224">
        <v>0</v>
      </c>
      <c r="L38" s="224">
        <v>0</v>
      </c>
      <c r="M38" s="224">
        <v>0</v>
      </c>
      <c r="N38" s="224">
        <v>0</v>
      </c>
      <c r="O38" s="224">
        <v>0</v>
      </c>
      <c r="P38" s="224">
        <v>0</v>
      </c>
      <c r="Q38" s="224">
        <v>0</v>
      </c>
      <c r="R38" s="224">
        <v>0</v>
      </c>
      <c r="S38" s="224">
        <v>1</v>
      </c>
      <c r="T38" s="224">
        <v>0</v>
      </c>
      <c r="U38" s="224">
        <v>0</v>
      </c>
      <c r="V38" s="224">
        <v>2</v>
      </c>
      <c r="W38" s="224">
        <v>0</v>
      </c>
      <c r="X38" s="224">
        <v>0</v>
      </c>
      <c r="Y38" s="224">
        <v>2</v>
      </c>
      <c r="Z38" s="224">
        <v>2</v>
      </c>
      <c r="AA38" s="224">
        <v>0</v>
      </c>
      <c r="AB38" s="224">
        <v>0</v>
      </c>
      <c r="AC38" s="224">
        <v>0</v>
      </c>
      <c r="AD38" s="224">
        <v>0</v>
      </c>
      <c r="AE38" s="224">
        <v>0</v>
      </c>
    </row>
    <row r="39" spans="1:31" ht="27" customHeight="1">
      <c r="A39" s="136"/>
      <c r="B39" s="133"/>
      <c r="C39" s="134" t="s">
        <v>659</v>
      </c>
      <c r="D39" s="223">
        <v>9</v>
      </c>
      <c r="E39" s="224">
        <v>0</v>
      </c>
      <c r="F39" s="224">
        <v>0</v>
      </c>
      <c r="G39" s="224">
        <v>0</v>
      </c>
      <c r="H39" s="224">
        <v>0</v>
      </c>
      <c r="I39" s="224">
        <v>0</v>
      </c>
      <c r="J39" s="225">
        <v>0</v>
      </c>
      <c r="K39" s="224">
        <v>0</v>
      </c>
      <c r="L39" s="224">
        <v>0</v>
      </c>
      <c r="M39" s="224">
        <v>0</v>
      </c>
      <c r="N39" s="224">
        <v>0</v>
      </c>
      <c r="O39" s="224">
        <v>0</v>
      </c>
      <c r="P39" s="224">
        <v>0</v>
      </c>
      <c r="Q39" s="224">
        <v>0</v>
      </c>
      <c r="R39" s="224">
        <v>1</v>
      </c>
      <c r="S39" s="224">
        <v>0</v>
      </c>
      <c r="T39" s="224">
        <v>0</v>
      </c>
      <c r="U39" s="224">
        <v>1</v>
      </c>
      <c r="V39" s="224">
        <v>1</v>
      </c>
      <c r="W39" s="224">
        <v>0</v>
      </c>
      <c r="X39" s="224">
        <v>1</v>
      </c>
      <c r="Y39" s="224">
        <v>1</v>
      </c>
      <c r="Z39" s="224">
        <v>3</v>
      </c>
      <c r="AA39" s="224">
        <v>1</v>
      </c>
      <c r="AB39" s="224">
        <v>0</v>
      </c>
      <c r="AC39" s="224">
        <v>0</v>
      </c>
      <c r="AD39" s="224">
        <v>0</v>
      </c>
      <c r="AE39" s="224">
        <v>0</v>
      </c>
    </row>
    <row r="40" spans="1:31" ht="30" customHeight="1">
      <c r="A40" s="132" t="s">
        <v>752</v>
      </c>
      <c r="B40" s="133" t="s">
        <v>995</v>
      </c>
      <c r="C40" s="134" t="s">
        <v>657</v>
      </c>
      <c r="D40" s="223">
        <v>2</v>
      </c>
      <c r="E40" s="224">
        <v>0</v>
      </c>
      <c r="F40" s="224">
        <v>0</v>
      </c>
      <c r="G40" s="224">
        <v>0</v>
      </c>
      <c r="H40" s="224">
        <v>0</v>
      </c>
      <c r="I40" s="224">
        <v>0</v>
      </c>
      <c r="J40" s="225">
        <v>0</v>
      </c>
      <c r="K40" s="224">
        <v>0</v>
      </c>
      <c r="L40" s="224">
        <v>0</v>
      </c>
      <c r="M40" s="224">
        <v>0</v>
      </c>
      <c r="N40" s="224">
        <v>0</v>
      </c>
      <c r="O40" s="224">
        <v>0</v>
      </c>
      <c r="P40" s="224">
        <v>0</v>
      </c>
      <c r="Q40" s="224">
        <v>0</v>
      </c>
      <c r="R40" s="224">
        <v>0</v>
      </c>
      <c r="S40" s="224">
        <v>0</v>
      </c>
      <c r="T40" s="224">
        <v>1</v>
      </c>
      <c r="U40" s="224">
        <v>0</v>
      </c>
      <c r="V40" s="224">
        <v>0</v>
      </c>
      <c r="W40" s="224">
        <v>0</v>
      </c>
      <c r="X40" s="224">
        <v>0</v>
      </c>
      <c r="Y40" s="224">
        <v>0</v>
      </c>
      <c r="Z40" s="224">
        <v>0</v>
      </c>
      <c r="AA40" s="224">
        <v>1</v>
      </c>
      <c r="AB40" s="224">
        <v>0</v>
      </c>
      <c r="AC40" s="224">
        <v>0</v>
      </c>
      <c r="AD40" s="224">
        <v>0</v>
      </c>
      <c r="AE40" s="224">
        <v>0</v>
      </c>
    </row>
    <row r="41" spans="1:31" ht="27" customHeight="1">
      <c r="A41" s="135"/>
      <c r="B41" s="133"/>
      <c r="C41" s="134" t="s">
        <v>658</v>
      </c>
      <c r="D41" s="223">
        <v>2</v>
      </c>
      <c r="E41" s="224">
        <v>0</v>
      </c>
      <c r="F41" s="224">
        <v>0</v>
      </c>
      <c r="G41" s="224">
        <v>0</v>
      </c>
      <c r="H41" s="224">
        <v>0</v>
      </c>
      <c r="I41" s="224">
        <v>0</v>
      </c>
      <c r="J41" s="225">
        <v>0</v>
      </c>
      <c r="K41" s="224">
        <v>0</v>
      </c>
      <c r="L41" s="224">
        <v>0</v>
      </c>
      <c r="M41" s="224">
        <v>0</v>
      </c>
      <c r="N41" s="224">
        <v>0</v>
      </c>
      <c r="O41" s="224">
        <v>0</v>
      </c>
      <c r="P41" s="224">
        <v>0</v>
      </c>
      <c r="Q41" s="224">
        <v>0</v>
      </c>
      <c r="R41" s="224">
        <v>0</v>
      </c>
      <c r="S41" s="224">
        <v>0</v>
      </c>
      <c r="T41" s="224">
        <v>1</v>
      </c>
      <c r="U41" s="224">
        <v>0</v>
      </c>
      <c r="V41" s="224">
        <v>0</v>
      </c>
      <c r="W41" s="224">
        <v>0</v>
      </c>
      <c r="X41" s="224">
        <v>0</v>
      </c>
      <c r="Y41" s="224">
        <v>0</v>
      </c>
      <c r="Z41" s="224">
        <v>0</v>
      </c>
      <c r="AA41" s="224">
        <v>1</v>
      </c>
      <c r="AB41" s="224">
        <v>0</v>
      </c>
      <c r="AC41" s="224">
        <v>0</v>
      </c>
      <c r="AD41" s="224">
        <v>0</v>
      </c>
      <c r="AE41" s="224">
        <v>0</v>
      </c>
    </row>
    <row r="42" spans="1:31" ht="27" customHeight="1">
      <c r="A42" s="136"/>
      <c r="B42" s="133"/>
      <c r="C42" s="134" t="s">
        <v>659</v>
      </c>
      <c r="D42" s="223">
        <v>0</v>
      </c>
      <c r="E42" s="224">
        <v>0</v>
      </c>
      <c r="F42" s="224">
        <v>0</v>
      </c>
      <c r="G42" s="224">
        <v>0</v>
      </c>
      <c r="H42" s="224">
        <v>0</v>
      </c>
      <c r="I42" s="224">
        <v>0</v>
      </c>
      <c r="J42" s="225">
        <v>0</v>
      </c>
      <c r="K42" s="224">
        <v>0</v>
      </c>
      <c r="L42" s="224">
        <v>0</v>
      </c>
      <c r="M42" s="224">
        <v>0</v>
      </c>
      <c r="N42" s="224">
        <v>0</v>
      </c>
      <c r="O42" s="224">
        <v>0</v>
      </c>
      <c r="P42" s="224">
        <v>0</v>
      </c>
      <c r="Q42" s="224">
        <v>0</v>
      </c>
      <c r="R42" s="224">
        <v>0</v>
      </c>
      <c r="S42" s="224">
        <v>0</v>
      </c>
      <c r="T42" s="224">
        <v>0</v>
      </c>
      <c r="U42" s="224">
        <v>0</v>
      </c>
      <c r="V42" s="224">
        <v>0</v>
      </c>
      <c r="W42" s="224">
        <v>0</v>
      </c>
      <c r="X42" s="224">
        <v>0</v>
      </c>
      <c r="Y42" s="224">
        <v>0</v>
      </c>
      <c r="Z42" s="224">
        <v>0</v>
      </c>
      <c r="AA42" s="224">
        <v>0</v>
      </c>
      <c r="AB42" s="224">
        <v>0</v>
      </c>
      <c r="AC42" s="224">
        <v>0</v>
      </c>
      <c r="AD42" s="224">
        <v>0</v>
      </c>
      <c r="AE42" s="224">
        <v>0</v>
      </c>
    </row>
    <row r="43" spans="1:31" ht="30" customHeight="1">
      <c r="A43" s="132" t="s">
        <v>754</v>
      </c>
      <c r="B43" s="133" t="s">
        <v>320</v>
      </c>
      <c r="C43" s="134" t="s">
        <v>657</v>
      </c>
      <c r="D43" s="223">
        <v>245</v>
      </c>
      <c r="E43" s="224">
        <v>1</v>
      </c>
      <c r="F43" s="224">
        <v>0</v>
      </c>
      <c r="G43" s="224">
        <v>0</v>
      </c>
      <c r="H43" s="224">
        <v>0</v>
      </c>
      <c r="I43" s="224">
        <v>1</v>
      </c>
      <c r="J43" s="225">
        <v>2</v>
      </c>
      <c r="K43" s="224">
        <v>1</v>
      </c>
      <c r="L43" s="224">
        <v>0</v>
      </c>
      <c r="M43" s="224">
        <v>0</v>
      </c>
      <c r="N43" s="224">
        <v>1</v>
      </c>
      <c r="O43" s="224">
        <v>1</v>
      </c>
      <c r="P43" s="224">
        <v>2</v>
      </c>
      <c r="Q43" s="224">
        <v>1</v>
      </c>
      <c r="R43" s="224">
        <v>3</v>
      </c>
      <c r="S43" s="224">
        <v>2</v>
      </c>
      <c r="T43" s="224">
        <v>4</v>
      </c>
      <c r="U43" s="224">
        <v>4</v>
      </c>
      <c r="V43" s="224">
        <v>10</v>
      </c>
      <c r="W43" s="224">
        <v>13</v>
      </c>
      <c r="X43" s="224">
        <v>21</v>
      </c>
      <c r="Y43" s="224">
        <v>31</v>
      </c>
      <c r="Z43" s="224">
        <v>60</v>
      </c>
      <c r="AA43" s="224">
        <v>57</v>
      </c>
      <c r="AB43" s="224">
        <v>26</v>
      </c>
      <c r="AC43" s="224">
        <v>5</v>
      </c>
      <c r="AD43" s="224">
        <v>1</v>
      </c>
      <c r="AE43" s="224">
        <v>0</v>
      </c>
    </row>
    <row r="44" spans="1:31" ht="27" customHeight="1">
      <c r="A44" s="135"/>
      <c r="B44" s="133"/>
      <c r="C44" s="134" t="s">
        <v>658</v>
      </c>
      <c r="D44" s="223">
        <v>123</v>
      </c>
      <c r="E44" s="224">
        <v>1</v>
      </c>
      <c r="F44" s="224">
        <v>0</v>
      </c>
      <c r="G44" s="224">
        <v>0</v>
      </c>
      <c r="H44" s="224">
        <v>0</v>
      </c>
      <c r="I44" s="224">
        <v>1</v>
      </c>
      <c r="J44" s="225">
        <v>2</v>
      </c>
      <c r="K44" s="224">
        <v>0</v>
      </c>
      <c r="L44" s="224">
        <v>0</v>
      </c>
      <c r="M44" s="224">
        <v>0</v>
      </c>
      <c r="N44" s="224">
        <v>1</v>
      </c>
      <c r="O44" s="224">
        <v>1</v>
      </c>
      <c r="P44" s="224">
        <v>2</v>
      </c>
      <c r="Q44" s="224">
        <v>1</v>
      </c>
      <c r="R44" s="224">
        <v>2</v>
      </c>
      <c r="S44" s="224">
        <v>1</v>
      </c>
      <c r="T44" s="224">
        <v>1</v>
      </c>
      <c r="U44" s="224">
        <v>0</v>
      </c>
      <c r="V44" s="224">
        <v>5</v>
      </c>
      <c r="W44" s="224">
        <v>11</v>
      </c>
      <c r="X44" s="224">
        <v>12</v>
      </c>
      <c r="Y44" s="224">
        <v>17</v>
      </c>
      <c r="Z44" s="224">
        <v>28</v>
      </c>
      <c r="AA44" s="224">
        <v>27</v>
      </c>
      <c r="AB44" s="224">
        <v>10</v>
      </c>
      <c r="AC44" s="224">
        <v>2</v>
      </c>
      <c r="AD44" s="224">
        <v>0</v>
      </c>
      <c r="AE44" s="224">
        <v>0</v>
      </c>
    </row>
    <row r="45" spans="1:31" ht="27" customHeight="1">
      <c r="A45" s="136"/>
      <c r="B45" s="133"/>
      <c r="C45" s="134" t="s">
        <v>659</v>
      </c>
      <c r="D45" s="223">
        <v>122</v>
      </c>
      <c r="E45" s="224">
        <v>0</v>
      </c>
      <c r="F45" s="224">
        <v>0</v>
      </c>
      <c r="G45" s="224">
        <v>0</v>
      </c>
      <c r="H45" s="224">
        <v>0</v>
      </c>
      <c r="I45" s="224">
        <v>0</v>
      </c>
      <c r="J45" s="225">
        <v>0</v>
      </c>
      <c r="K45" s="224">
        <v>1</v>
      </c>
      <c r="L45" s="224">
        <v>0</v>
      </c>
      <c r="M45" s="224">
        <v>0</v>
      </c>
      <c r="N45" s="224">
        <v>0</v>
      </c>
      <c r="O45" s="224">
        <v>0</v>
      </c>
      <c r="P45" s="224">
        <v>0</v>
      </c>
      <c r="Q45" s="224">
        <v>0</v>
      </c>
      <c r="R45" s="224">
        <v>1</v>
      </c>
      <c r="S45" s="224">
        <v>1</v>
      </c>
      <c r="T45" s="224">
        <v>3</v>
      </c>
      <c r="U45" s="224">
        <v>4</v>
      </c>
      <c r="V45" s="224">
        <v>5</v>
      </c>
      <c r="W45" s="224">
        <v>2</v>
      </c>
      <c r="X45" s="224">
        <v>9</v>
      </c>
      <c r="Y45" s="224">
        <v>14</v>
      </c>
      <c r="Z45" s="224">
        <v>32</v>
      </c>
      <c r="AA45" s="224">
        <v>30</v>
      </c>
      <c r="AB45" s="224">
        <v>16</v>
      </c>
      <c r="AC45" s="224">
        <v>3</v>
      </c>
      <c r="AD45" s="224">
        <v>1</v>
      </c>
      <c r="AE45" s="224">
        <v>0</v>
      </c>
    </row>
    <row r="46" spans="1:31" ht="30" customHeight="1">
      <c r="A46" s="132" t="s">
        <v>755</v>
      </c>
      <c r="B46" s="133" t="s">
        <v>321</v>
      </c>
      <c r="C46" s="134" t="s">
        <v>657</v>
      </c>
      <c r="D46" s="223">
        <v>19662</v>
      </c>
      <c r="E46" s="224">
        <v>0</v>
      </c>
      <c r="F46" s="224">
        <v>1</v>
      </c>
      <c r="G46" s="224">
        <v>2</v>
      </c>
      <c r="H46" s="224">
        <v>1</v>
      </c>
      <c r="I46" s="224">
        <v>0</v>
      </c>
      <c r="J46" s="225">
        <v>4</v>
      </c>
      <c r="K46" s="224">
        <v>4</v>
      </c>
      <c r="L46" s="224">
        <v>6</v>
      </c>
      <c r="M46" s="224">
        <v>11</v>
      </c>
      <c r="N46" s="224">
        <v>10</v>
      </c>
      <c r="O46" s="224">
        <v>15</v>
      </c>
      <c r="P46" s="224">
        <v>27</v>
      </c>
      <c r="Q46" s="224">
        <v>66</v>
      </c>
      <c r="R46" s="224">
        <v>132</v>
      </c>
      <c r="S46" s="224">
        <v>217</v>
      </c>
      <c r="T46" s="224">
        <v>436</v>
      </c>
      <c r="U46" s="224">
        <v>697</v>
      </c>
      <c r="V46" s="224">
        <v>1411</v>
      </c>
      <c r="W46" s="224">
        <v>2257</v>
      </c>
      <c r="X46" s="224">
        <v>2557</v>
      </c>
      <c r="Y46" s="224">
        <v>3121</v>
      </c>
      <c r="Z46" s="224">
        <v>3546</v>
      </c>
      <c r="AA46" s="224">
        <v>3034</v>
      </c>
      <c r="AB46" s="224">
        <v>1579</v>
      </c>
      <c r="AC46" s="224">
        <v>465</v>
      </c>
      <c r="AD46" s="224">
        <v>67</v>
      </c>
      <c r="AE46" s="224">
        <v>0</v>
      </c>
    </row>
    <row r="47" spans="1:31" ht="27" customHeight="1">
      <c r="A47" s="135"/>
      <c r="B47" s="133"/>
      <c r="C47" s="134" t="s">
        <v>658</v>
      </c>
      <c r="D47" s="223">
        <v>11375</v>
      </c>
      <c r="E47" s="224">
        <v>0</v>
      </c>
      <c r="F47" s="224">
        <v>1</v>
      </c>
      <c r="G47" s="224">
        <v>1</v>
      </c>
      <c r="H47" s="224">
        <v>0</v>
      </c>
      <c r="I47" s="224">
        <v>0</v>
      </c>
      <c r="J47" s="225">
        <v>2</v>
      </c>
      <c r="K47" s="224">
        <v>0</v>
      </c>
      <c r="L47" s="224">
        <v>2</v>
      </c>
      <c r="M47" s="224">
        <v>5</v>
      </c>
      <c r="N47" s="224">
        <v>7</v>
      </c>
      <c r="O47" s="224">
        <v>9</v>
      </c>
      <c r="P47" s="224">
        <v>15</v>
      </c>
      <c r="Q47" s="224">
        <v>22</v>
      </c>
      <c r="R47" s="224">
        <v>57</v>
      </c>
      <c r="S47" s="224">
        <v>98</v>
      </c>
      <c r="T47" s="224">
        <v>203</v>
      </c>
      <c r="U47" s="224">
        <v>392</v>
      </c>
      <c r="V47" s="224">
        <v>874</v>
      </c>
      <c r="W47" s="224">
        <v>1472</v>
      </c>
      <c r="X47" s="224">
        <v>1662</v>
      </c>
      <c r="Y47" s="224">
        <v>2045</v>
      </c>
      <c r="Z47" s="224">
        <v>2108</v>
      </c>
      <c r="AA47" s="224">
        <v>1647</v>
      </c>
      <c r="AB47" s="224">
        <v>614</v>
      </c>
      <c r="AC47" s="224">
        <v>126</v>
      </c>
      <c r="AD47" s="224">
        <v>15</v>
      </c>
      <c r="AE47" s="224">
        <v>0</v>
      </c>
    </row>
    <row r="48" spans="1:31" ht="27" customHeight="1">
      <c r="A48" s="136"/>
      <c r="B48" s="133"/>
      <c r="C48" s="134" t="s">
        <v>659</v>
      </c>
      <c r="D48" s="223">
        <v>8287</v>
      </c>
      <c r="E48" s="224">
        <v>0</v>
      </c>
      <c r="F48" s="224">
        <v>0</v>
      </c>
      <c r="G48" s="224">
        <v>1</v>
      </c>
      <c r="H48" s="224">
        <v>1</v>
      </c>
      <c r="I48" s="224">
        <v>0</v>
      </c>
      <c r="J48" s="225">
        <v>2</v>
      </c>
      <c r="K48" s="224">
        <v>4</v>
      </c>
      <c r="L48" s="224">
        <v>4</v>
      </c>
      <c r="M48" s="224">
        <v>6</v>
      </c>
      <c r="N48" s="224">
        <v>3</v>
      </c>
      <c r="O48" s="224">
        <v>6</v>
      </c>
      <c r="P48" s="224">
        <v>12</v>
      </c>
      <c r="Q48" s="224">
        <v>44</v>
      </c>
      <c r="R48" s="224">
        <v>75</v>
      </c>
      <c r="S48" s="224">
        <v>119</v>
      </c>
      <c r="T48" s="224">
        <v>233</v>
      </c>
      <c r="U48" s="224">
        <v>305</v>
      </c>
      <c r="V48" s="224">
        <v>537</v>
      </c>
      <c r="W48" s="224">
        <v>785</v>
      </c>
      <c r="X48" s="224">
        <v>895</v>
      </c>
      <c r="Y48" s="224">
        <v>1076</v>
      </c>
      <c r="Z48" s="224">
        <v>1438</v>
      </c>
      <c r="AA48" s="224">
        <v>1387</v>
      </c>
      <c r="AB48" s="224">
        <v>965</v>
      </c>
      <c r="AC48" s="224">
        <v>339</v>
      </c>
      <c r="AD48" s="224">
        <v>52</v>
      </c>
      <c r="AE48" s="224">
        <v>0</v>
      </c>
    </row>
    <row r="49" spans="1:31" ht="30" customHeight="1">
      <c r="A49" s="132" t="s">
        <v>756</v>
      </c>
      <c r="B49" s="133" t="s">
        <v>322</v>
      </c>
      <c r="C49" s="134" t="s">
        <v>657</v>
      </c>
      <c r="D49" s="223">
        <v>19098</v>
      </c>
      <c r="E49" s="224">
        <v>0</v>
      </c>
      <c r="F49" s="224">
        <v>1</v>
      </c>
      <c r="G49" s="224">
        <v>2</v>
      </c>
      <c r="H49" s="224">
        <v>1</v>
      </c>
      <c r="I49" s="224">
        <v>0</v>
      </c>
      <c r="J49" s="225">
        <v>4</v>
      </c>
      <c r="K49" s="224">
        <v>4</v>
      </c>
      <c r="L49" s="224">
        <v>6</v>
      </c>
      <c r="M49" s="224">
        <v>11</v>
      </c>
      <c r="N49" s="224">
        <v>8</v>
      </c>
      <c r="O49" s="224">
        <v>13</v>
      </c>
      <c r="P49" s="224">
        <v>24</v>
      </c>
      <c r="Q49" s="224">
        <v>63</v>
      </c>
      <c r="R49" s="224">
        <v>126</v>
      </c>
      <c r="S49" s="224">
        <v>210</v>
      </c>
      <c r="T49" s="224">
        <v>424</v>
      </c>
      <c r="U49" s="224">
        <v>683</v>
      </c>
      <c r="V49" s="224">
        <v>1392</v>
      </c>
      <c r="W49" s="224">
        <v>2216</v>
      </c>
      <c r="X49" s="224">
        <v>2514</v>
      </c>
      <c r="Y49" s="224">
        <v>3044</v>
      </c>
      <c r="Z49" s="224">
        <v>3438</v>
      </c>
      <c r="AA49" s="224">
        <v>2910</v>
      </c>
      <c r="AB49" s="224">
        <v>1504</v>
      </c>
      <c r="AC49" s="224">
        <v>440</v>
      </c>
      <c r="AD49" s="224">
        <v>64</v>
      </c>
      <c r="AE49" s="224">
        <v>0</v>
      </c>
    </row>
    <row r="50" spans="1:31" ht="27" customHeight="1">
      <c r="A50" s="135"/>
      <c r="B50" s="133"/>
      <c r="C50" s="134" t="s">
        <v>658</v>
      </c>
      <c r="D50" s="223">
        <v>11072</v>
      </c>
      <c r="E50" s="224">
        <v>0</v>
      </c>
      <c r="F50" s="224">
        <v>1</v>
      </c>
      <c r="G50" s="224">
        <v>1</v>
      </c>
      <c r="H50" s="224">
        <v>0</v>
      </c>
      <c r="I50" s="224">
        <v>0</v>
      </c>
      <c r="J50" s="225">
        <v>2</v>
      </c>
      <c r="K50" s="224">
        <v>0</v>
      </c>
      <c r="L50" s="224">
        <v>2</v>
      </c>
      <c r="M50" s="224">
        <v>5</v>
      </c>
      <c r="N50" s="224">
        <v>6</v>
      </c>
      <c r="O50" s="224">
        <v>7</v>
      </c>
      <c r="P50" s="224">
        <v>13</v>
      </c>
      <c r="Q50" s="224">
        <v>21</v>
      </c>
      <c r="R50" s="224">
        <v>53</v>
      </c>
      <c r="S50" s="224">
        <v>93</v>
      </c>
      <c r="T50" s="224">
        <v>197</v>
      </c>
      <c r="U50" s="224">
        <v>382</v>
      </c>
      <c r="V50" s="224">
        <v>860</v>
      </c>
      <c r="W50" s="224">
        <v>1442</v>
      </c>
      <c r="X50" s="224">
        <v>1632</v>
      </c>
      <c r="Y50" s="224">
        <v>1995</v>
      </c>
      <c r="Z50" s="224">
        <v>2054</v>
      </c>
      <c r="AA50" s="224">
        <v>1583</v>
      </c>
      <c r="AB50" s="224">
        <v>589</v>
      </c>
      <c r="AC50" s="224">
        <v>122</v>
      </c>
      <c r="AD50" s="224">
        <v>14</v>
      </c>
      <c r="AE50" s="224">
        <v>0</v>
      </c>
    </row>
    <row r="51" spans="1:31" ht="27" customHeight="1">
      <c r="A51" s="136"/>
      <c r="B51" s="133"/>
      <c r="C51" s="134" t="s">
        <v>659</v>
      </c>
      <c r="D51" s="223">
        <v>8026</v>
      </c>
      <c r="E51" s="224">
        <v>0</v>
      </c>
      <c r="F51" s="224">
        <v>0</v>
      </c>
      <c r="G51" s="224">
        <v>1</v>
      </c>
      <c r="H51" s="224">
        <v>1</v>
      </c>
      <c r="I51" s="224">
        <v>0</v>
      </c>
      <c r="J51" s="225">
        <v>2</v>
      </c>
      <c r="K51" s="224">
        <v>4</v>
      </c>
      <c r="L51" s="224">
        <v>4</v>
      </c>
      <c r="M51" s="224">
        <v>6</v>
      </c>
      <c r="N51" s="224">
        <v>2</v>
      </c>
      <c r="O51" s="224">
        <v>6</v>
      </c>
      <c r="P51" s="224">
        <v>11</v>
      </c>
      <c r="Q51" s="224">
        <v>42</v>
      </c>
      <c r="R51" s="224">
        <v>73</v>
      </c>
      <c r="S51" s="224">
        <v>117</v>
      </c>
      <c r="T51" s="224">
        <v>227</v>
      </c>
      <c r="U51" s="224">
        <v>301</v>
      </c>
      <c r="V51" s="224">
        <v>532</v>
      </c>
      <c r="W51" s="224">
        <v>774</v>
      </c>
      <c r="X51" s="224">
        <v>882</v>
      </c>
      <c r="Y51" s="224">
        <v>1049</v>
      </c>
      <c r="Z51" s="224">
        <v>1384</v>
      </c>
      <c r="AA51" s="224">
        <v>1327</v>
      </c>
      <c r="AB51" s="224">
        <v>915</v>
      </c>
      <c r="AC51" s="224">
        <v>318</v>
      </c>
      <c r="AD51" s="224">
        <v>50</v>
      </c>
      <c r="AE51" s="224">
        <v>0</v>
      </c>
    </row>
    <row r="52" spans="1:31" ht="30" customHeight="1">
      <c r="A52" s="132" t="s">
        <v>757</v>
      </c>
      <c r="B52" s="192" t="s">
        <v>996</v>
      </c>
      <c r="C52" s="134" t="s">
        <v>657</v>
      </c>
      <c r="D52" s="223">
        <v>361</v>
      </c>
      <c r="E52" s="224">
        <v>0</v>
      </c>
      <c r="F52" s="224">
        <v>0</v>
      </c>
      <c r="G52" s="224">
        <v>0</v>
      </c>
      <c r="H52" s="224">
        <v>0</v>
      </c>
      <c r="I52" s="224">
        <v>0</v>
      </c>
      <c r="J52" s="225">
        <v>0</v>
      </c>
      <c r="K52" s="224">
        <v>0</v>
      </c>
      <c r="L52" s="224">
        <v>0</v>
      </c>
      <c r="M52" s="224">
        <v>0</v>
      </c>
      <c r="N52" s="224">
        <v>0</v>
      </c>
      <c r="O52" s="224">
        <v>0</v>
      </c>
      <c r="P52" s="224">
        <v>2</v>
      </c>
      <c r="Q52" s="224">
        <v>1</v>
      </c>
      <c r="R52" s="224">
        <v>0</v>
      </c>
      <c r="S52" s="224">
        <v>3</v>
      </c>
      <c r="T52" s="224">
        <v>12</v>
      </c>
      <c r="U52" s="224">
        <v>13</v>
      </c>
      <c r="V52" s="224">
        <v>33</v>
      </c>
      <c r="W52" s="224">
        <v>44</v>
      </c>
      <c r="X52" s="224">
        <v>49</v>
      </c>
      <c r="Y52" s="224">
        <v>64</v>
      </c>
      <c r="Z52" s="224">
        <v>53</v>
      </c>
      <c r="AA52" s="224">
        <v>56</v>
      </c>
      <c r="AB52" s="224">
        <v>20</v>
      </c>
      <c r="AC52" s="224">
        <v>9</v>
      </c>
      <c r="AD52" s="224">
        <v>2</v>
      </c>
      <c r="AE52" s="224">
        <v>0</v>
      </c>
    </row>
    <row r="53" spans="1:31" ht="27" customHeight="1">
      <c r="A53" s="135"/>
      <c r="B53" s="192"/>
      <c r="C53" s="134" t="s">
        <v>658</v>
      </c>
      <c r="D53" s="223">
        <v>264</v>
      </c>
      <c r="E53" s="224">
        <v>0</v>
      </c>
      <c r="F53" s="224">
        <v>0</v>
      </c>
      <c r="G53" s="224">
        <v>0</v>
      </c>
      <c r="H53" s="224">
        <v>0</v>
      </c>
      <c r="I53" s="224">
        <v>0</v>
      </c>
      <c r="J53" s="225">
        <v>0</v>
      </c>
      <c r="K53" s="224">
        <v>0</v>
      </c>
      <c r="L53" s="224">
        <v>0</v>
      </c>
      <c r="M53" s="224">
        <v>0</v>
      </c>
      <c r="N53" s="224">
        <v>0</v>
      </c>
      <c r="O53" s="224">
        <v>0</v>
      </c>
      <c r="P53" s="224">
        <v>2</v>
      </c>
      <c r="Q53" s="224">
        <v>0</v>
      </c>
      <c r="R53" s="224">
        <v>0</v>
      </c>
      <c r="S53" s="224">
        <v>3</v>
      </c>
      <c r="T53" s="224">
        <v>10</v>
      </c>
      <c r="U53" s="224">
        <v>11</v>
      </c>
      <c r="V53" s="224">
        <v>29</v>
      </c>
      <c r="W53" s="224">
        <v>42</v>
      </c>
      <c r="X53" s="224">
        <v>44</v>
      </c>
      <c r="Y53" s="224">
        <v>44</v>
      </c>
      <c r="Z53" s="224">
        <v>32</v>
      </c>
      <c r="AA53" s="224">
        <v>38</v>
      </c>
      <c r="AB53" s="224">
        <v>6</v>
      </c>
      <c r="AC53" s="224">
        <v>2</v>
      </c>
      <c r="AD53" s="224">
        <v>1</v>
      </c>
      <c r="AE53" s="224">
        <v>0</v>
      </c>
    </row>
    <row r="54" spans="1:31" ht="27" customHeight="1">
      <c r="A54" s="136"/>
      <c r="B54" s="133"/>
      <c r="C54" s="134" t="s">
        <v>659</v>
      </c>
      <c r="D54" s="223">
        <v>97</v>
      </c>
      <c r="E54" s="224">
        <v>0</v>
      </c>
      <c r="F54" s="224">
        <v>0</v>
      </c>
      <c r="G54" s="224">
        <v>0</v>
      </c>
      <c r="H54" s="224">
        <v>0</v>
      </c>
      <c r="I54" s="224">
        <v>0</v>
      </c>
      <c r="J54" s="225">
        <v>0</v>
      </c>
      <c r="K54" s="224">
        <v>0</v>
      </c>
      <c r="L54" s="224">
        <v>0</v>
      </c>
      <c r="M54" s="224">
        <v>0</v>
      </c>
      <c r="N54" s="224">
        <v>0</v>
      </c>
      <c r="O54" s="224">
        <v>0</v>
      </c>
      <c r="P54" s="224">
        <v>0</v>
      </c>
      <c r="Q54" s="224">
        <v>1</v>
      </c>
      <c r="R54" s="224">
        <v>0</v>
      </c>
      <c r="S54" s="224">
        <v>0</v>
      </c>
      <c r="T54" s="224">
        <v>2</v>
      </c>
      <c r="U54" s="224">
        <v>2</v>
      </c>
      <c r="V54" s="224">
        <v>4</v>
      </c>
      <c r="W54" s="224">
        <v>2</v>
      </c>
      <c r="X54" s="224">
        <v>5</v>
      </c>
      <c r="Y54" s="224">
        <v>20</v>
      </c>
      <c r="Z54" s="224">
        <v>21</v>
      </c>
      <c r="AA54" s="224">
        <v>18</v>
      </c>
      <c r="AB54" s="224">
        <v>14</v>
      </c>
      <c r="AC54" s="224">
        <v>7</v>
      </c>
      <c r="AD54" s="224">
        <v>1</v>
      </c>
      <c r="AE54" s="224">
        <v>0</v>
      </c>
    </row>
    <row r="55" spans="1:31" ht="30" customHeight="1">
      <c r="A55" s="132" t="s">
        <v>758</v>
      </c>
      <c r="B55" s="133" t="s">
        <v>323</v>
      </c>
      <c r="C55" s="134" t="s">
        <v>657</v>
      </c>
      <c r="D55" s="223">
        <v>594</v>
      </c>
      <c r="E55" s="224">
        <v>0</v>
      </c>
      <c r="F55" s="224">
        <v>0</v>
      </c>
      <c r="G55" s="224">
        <v>0</v>
      </c>
      <c r="H55" s="224">
        <v>0</v>
      </c>
      <c r="I55" s="224">
        <v>0</v>
      </c>
      <c r="J55" s="225">
        <v>0</v>
      </c>
      <c r="K55" s="224">
        <v>0</v>
      </c>
      <c r="L55" s="224">
        <v>0</v>
      </c>
      <c r="M55" s="224">
        <v>0</v>
      </c>
      <c r="N55" s="224">
        <v>0</v>
      </c>
      <c r="O55" s="224">
        <v>0</v>
      </c>
      <c r="P55" s="224">
        <v>0</v>
      </c>
      <c r="Q55" s="224">
        <v>0</v>
      </c>
      <c r="R55" s="224">
        <v>2</v>
      </c>
      <c r="S55" s="224">
        <v>4</v>
      </c>
      <c r="T55" s="224">
        <v>13</v>
      </c>
      <c r="U55" s="224">
        <v>26</v>
      </c>
      <c r="V55" s="224">
        <v>48</v>
      </c>
      <c r="W55" s="224">
        <v>72</v>
      </c>
      <c r="X55" s="224">
        <v>112</v>
      </c>
      <c r="Y55" s="224">
        <v>119</v>
      </c>
      <c r="Z55" s="224">
        <v>112</v>
      </c>
      <c r="AA55" s="224">
        <v>45</v>
      </c>
      <c r="AB55" s="224">
        <v>28</v>
      </c>
      <c r="AC55" s="224">
        <v>12</v>
      </c>
      <c r="AD55" s="224">
        <v>1</v>
      </c>
      <c r="AE55" s="224">
        <v>0</v>
      </c>
    </row>
    <row r="56" spans="1:31" ht="27" customHeight="1">
      <c r="A56" s="135"/>
      <c r="B56" s="133"/>
      <c r="C56" s="134" t="s">
        <v>658</v>
      </c>
      <c r="D56" s="223">
        <v>483</v>
      </c>
      <c r="E56" s="224">
        <v>0</v>
      </c>
      <c r="F56" s="224">
        <v>0</v>
      </c>
      <c r="G56" s="224">
        <v>0</v>
      </c>
      <c r="H56" s="224">
        <v>0</v>
      </c>
      <c r="I56" s="224">
        <v>0</v>
      </c>
      <c r="J56" s="225">
        <v>0</v>
      </c>
      <c r="K56" s="224">
        <v>0</v>
      </c>
      <c r="L56" s="224">
        <v>0</v>
      </c>
      <c r="M56" s="224">
        <v>0</v>
      </c>
      <c r="N56" s="224">
        <v>0</v>
      </c>
      <c r="O56" s="224">
        <v>0</v>
      </c>
      <c r="P56" s="224">
        <v>0</v>
      </c>
      <c r="Q56" s="224">
        <v>0</v>
      </c>
      <c r="R56" s="224">
        <v>1</v>
      </c>
      <c r="S56" s="224">
        <v>3</v>
      </c>
      <c r="T56" s="224">
        <v>10</v>
      </c>
      <c r="U56" s="224">
        <v>18</v>
      </c>
      <c r="V56" s="224">
        <v>41</v>
      </c>
      <c r="W56" s="224">
        <v>59</v>
      </c>
      <c r="X56" s="224">
        <v>95</v>
      </c>
      <c r="Y56" s="224">
        <v>101</v>
      </c>
      <c r="Z56" s="224">
        <v>98</v>
      </c>
      <c r="AA56" s="224">
        <v>39</v>
      </c>
      <c r="AB56" s="224">
        <v>13</v>
      </c>
      <c r="AC56" s="224">
        <v>4</v>
      </c>
      <c r="AD56" s="224">
        <v>1</v>
      </c>
      <c r="AE56" s="224">
        <v>0</v>
      </c>
    </row>
    <row r="57" spans="1:31" ht="27" customHeight="1">
      <c r="A57" s="136"/>
      <c r="B57" s="133"/>
      <c r="C57" s="134" t="s">
        <v>659</v>
      </c>
      <c r="D57" s="223">
        <v>111</v>
      </c>
      <c r="E57" s="224">
        <v>0</v>
      </c>
      <c r="F57" s="224">
        <v>0</v>
      </c>
      <c r="G57" s="224">
        <v>0</v>
      </c>
      <c r="H57" s="224">
        <v>0</v>
      </c>
      <c r="I57" s="224">
        <v>0</v>
      </c>
      <c r="J57" s="225">
        <v>0</v>
      </c>
      <c r="K57" s="224">
        <v>0</v>
      </c>
      <c r="L57" s="224">
        <v>0</v>
      </c>
      <c r="M57" s="224">
        <v>0</v>
      </c>
      <c r="N57" s="224">
        <v>0</v>
      </c>
      <c r="O57" s="224">
        <v>0</v>
      </c>
      <c r="P57" s="224">
        <v>0</v>
      </c>
      <c r="Q57" s="224">
        <v>0</v>
      </c>
      <c r="R57" s="224">
        <v>1</v>
      </c>
      <c r="S57" s="224">
        <v>1</v>
      </c>
      <c r="T57" s="224">
        <v>3</v>
      </c>
      <c r="U57" s="224">
        <v>8</v>
      </c>
      <c r="V57" s="224">
        <v>7</v>
      </c>
      <c r="W57" s="224">
        <v>13</v>
      </c>
      <c r="X57" s="224">
        <v>17</v>
      </c>
      <c r="Y57" s="224">
        <v>18</v>
      </c>
      <c r="Z57" s="224">
        <v>14</v>
      </c>
      <c r="AA57" s="224">
        <v>6</v>
      </c>
      <c r="AB57" s="224">
        <v>15</v>
      </c>
      <c r="AC57" s="224">
        <v>8</v>
      </c>
      <c r="AD57" s="224">
        <v>0</v>
      </c>
      <c r="AE57" s="224">
        <v>0</v>
      </c>
    </row>
    <row r="58" spans="1:31" ht="30" customHeight="1">
      <c r="A58" s="132" t="s">
        <v>759</v>
      </c>
      <c r="B58" s="133" t="s">
        <v>997</v>
      </c>
      <c r="C58" s="134" t="s">
        <v>657</v>
      </c>
      <c r="D58" s="223">
        <v>2122</v>
      </c>
      <c r="E58" s="224">
        <v>0</v>
      </c>
      <c r="F58" s="224">
        <v>0</v>
      </c>
      <c r="G58" s="224">
        <v>0</v>
      </c>
      <c r="H58" s="224">
        <v>0</v>
      </c>
      <c r="I58" s="224">
        <v>0</v>
      </c>
      <c r="J58" s="225">
        <v>0</v>
      </c>
      <c r="K58" s="224">
        <v>0</v>
      </c>
      <c r="L58" s="224">
        <v>0</v>
      </c>
      <c r="M58" s="224">
        <v>0</v>
      </c>
      <c r="N58" s="224">
        <v>0</v>
      </c>
      <c r="O58" s="224">
        <v>1</v>
      </c>
      <c r="P58" s="224">
        <v>2</v>
      </c>
      <c r="Q58" s="224">
        <v>6</v>
      </c>
      <c r="R58" s="224">
        <v>16</v>
      </c>
      <c r="S58" s="224">
        <v>20</v>
      </c>
      <c r="T58" s="224">
        <v>38</v>
      </c>
      <c r="U58" s="224">
        <v>72</v>
      </c>
      <c r="V58" s="224">
        <v>144</v>
      </c>
      <c r="W58" s="224">
        <v>249</v>
      </c>
      <c r="X58" s="224">
        <v>267</v>
      </c>
      <c r="Y58" s="224">
        <v>333</v>
      </c>
      <c r="Z58" s="224">
        <v>375</v>
      </c>
      <c r="AA58" s="224">
        <v>342</v>
      </c>
      <c r="AB58" s="224">
        <v>195</v>
      </c>
      <c r="AC58" s="224">
        <v>53</v>
      </c>
      <c r="AD58" s="224">
        <v>9</v>
      </c>
      <c r="AE58" s="224">
        <v>0</v>
      </c>
    </row>
    <row r="59" spans="1:31" ht="27" customHeight="1">
      <c r="A59" s="135"/>
      <c r="B59" s="133"/>
      <c r="C59" s="134" t="s">
        <v>658</v>
      </c>
      <c r="D59" s="223">
        <v>1376</v>
      </c>
      <c r="E59" s="224">
        <v>0</v>
      </c>
      <c r="F59" s="224">
        <v>0</v>
      </c>
      <c r="G59" s="224">
        <v>0</v>
      </c>
      <c r="H59" s="224">
        <v>0</v>
      </c>
      <c r="I59" s="224">
        <v>0</v>
      </c>
      <c r="J59" s="225">
        <v>0</v>
      </c>
      <c r="K59" s="224">
        <v>0</v>
      </c>
      <c r="L59" s="224">
        <v>0</v>
      </c>
      <c r="M59" s="224">
        <v>0</v>
      </c>
      <c r="N59" s="224">
        <v>0</v>
      </c>
      <c r="O59" s="224">
        <v>1</v>
      </c>
      <c r="P59" s="224">
        <v>1</v>
      </c>
      <c r="Q59" s="224">
        <v>2</v>
      </c>
      <c r="R59" s="224">
        <v>6</v>
      </c>
      <c r="S59" s="224">
        <v>10</v>
      </c>
      <c r="T59" s="224">
        <v>20</v>
      </c>
      <c r="U59" s="224">
        <v>48</v>
      </c>
      <c r="V59" s="224">
        <v>98</v>
      </c>
      <c r="W59" s="224">
        <v>193</v>
      </c>
      <c r="X59" s="224">
        <v>198</v>
      </c>
      <c r="Y59" s="224">
        <v>261</v>
      </c>
      <c r="Z59" s="224">
        <v>245</v>
      </c>
      <c r="AA59" s="224">
        <v>196</v>
      </c>
      <c r="AB59" s="224">
        <v>83</v>
      </c>
      <c r="AC59" s="224">
        <v>13</v>
      </c>
      <c r="AD59" s="224">
        <v>1</v>
      </c>
      <c r="AE59" s="224">
        <v>0</v>
      </c>
    </row>
    <row r="60" spans="1:31" ht="27" customHeight="1">
      <c r="A60" s="136"/>
      <c r="B60" s="133"/>
      <c r="C60" s="134" t="s">
        <v>659</v>
      </c>
      <c r="D60" s="223">
        <v>746</v>
      </c>
      <c r="E60" s="224">
        <v>0</v>
      </c>
      <c r="F60" s="224">
        <v>0</v>
      </c>
      <c r="G60" s="224">
        <v>0</v>
      </c>
      <c r="H60" s="224">
        <v>0</v>
      </c>
      <c r="I60" s="224">
        <v>0</v>
      </c>
      <c r="J60" s="225">
        <v>0</v>
      </c>
      <c r="K60" s="224">
        <v>0</v>
      </c>
      <c r="L60" s="224">
        <v>0</v>
      </c>
      <c r="M60" s="224">
        <v>0</v>
      </c>
      <c r="N60" s="224">
        <v>0</v>
      </c>
      <c r="O60" s="224">
        <v>0</v>
      </c>
      <c r="P60" s="224">
        <v>1</v>
      </c>
      <c r="Q60" s="224">
        <v>4</v>
      </c>
      <c r="R60" s="224">
        <v>10</v>
      </c>
      <c r="S60" s="224">
        <v>10</v>
      </c>
      <c r="T60" s="224">
        <v>18</v>
      </c>
      <c r="U60" s="224">
        <v>24</v>
      </c>
      <c r="V60" s="224">
        <v>46</v>
      </c>
      <c r="W60" s="224">
        <v>56</v>
      </c>
      <c r="X60" s="224">
        <v>69</v>
      </c>
      <c r="Y60" s="224">
        <v>72</v>
      </c>
      <c r="Z60" s="224">
        <v>130</v>
      </c>
      <c r="AA60" s="224">
        <v>146</v>
      </c>
      <c r="AB60" s="224">
        <v>112</v>
      </c>
      <c r="AC60" s="224">
        <v>40</v>
      </c>
      <c r="AD60" s="224">
        <v>8</v>
      </c>
      <c r="AE60" s="224">
        <v>0</v>
      </c>
    </row>
    <row r="61" spans="1:31" ht="30" customHeight="1">
      <c r="A61" s="132" t="s">
        <v>760</v>
      </c>
      <c r="B61" s="133" t="s">
        <v>998</v>
      </c>
      <c r="C61" s="134" t="s">
        <v>657</v>
      </c>
      <c r="D61" s="223">
        <v>1803</v>
      </c>
      <c r="E61" s="224">
        <v>0</v>
      </c>
      <c r="F61" s="224">
        <v>0</v>
      </c>
      <c r="G61" s="224">
        <v>0</v>
      </c>
      <c r="H61" s="224">
        <v>0</v>
      </c>
      <c r="I61" s="224">
        <v>0</v>
      </c>
      <c r="J61" s="225">
        <v>0</v>
      </c>
      <c r="K61" s="224">
        <v>0</v>
      </c>
      <c r="L61" s="224">
        <v>0</v>
      </c>
      <c r="M61" s="224">
        <v>1</v>
      </c>
      <c r="N61" s="224">
        <v>0</v>
      </c>
      <c r="O61" s="224">
        <v>3</v>
      </c>
      <c r="P61" s="224">
        <v>2</v>
      </c>
      <c r="Q61" s="224">
        <v>6</v>
      </c>
      <c r="R61" s="224">
        <v>11</v>
      </c>
      <c r="S61" s="224">
        <v>11</v>
      </c>
      <c r="T61" s="224">
        <v>31</v>
      </c>
      <c r="U61" s="224">
        <v>71</v>
      </c>
      <c r="V61" s="224">
        <v>105</v>
      </c>
      <c r="W61" s="224">
        <v>156</v>
      </c>
      <c r="X61" s="224">
        <v>184</v>
      </c>
      <c r="Y61" s="224">
        <v>275</v>
      </c>
      <c r="Z61" s="224">
        <v>288</v>
      </c>
      <c r="AA61" s="224">
        <v>346</v>
      </c>
      <c r="AB61" s="224">
        <v>236</v>
      </c>
      <c r="AC61" s="224">
        <v>67</v>
      </c>
      <c r="AD61" s="224">
        <v>10</v>
      </c>
      <c r="AE61" s="224">
        <v>0</v>
      </c>
    </row>
    <row r="62" spans="1:31" ht="27" customHeight="1">
      <c r="A62" s="135"/>
      <c r="B62" s="133"/>
      <c r="C62" s="134" t="s">
        <v>658</v>
      </c>
      <c r="D62" s="223">
        <v>854</v>
      </c>
      <c r="E62" s="224">
        <v>0</v>
      </c>
      <c r="F62" s="224">
        <v>0</v>
      </c>
      <c r="G62" s="224">
        <v>0</v>
      </c>
      <c r="H62" s="224">
        <v>0</v>
      </c>
      <c r="I62" s="224">
        <v>0</v>
      </c>
      <c r="J62" s="225">
        <v>0</v>
      </c>
      <c r="K62" s="224">
        <v>0</v>
      </c>
      <c r="L62" s="224">
        <v>0</v>
      </c>
      <c r="M62" s="224">
        <v>0</v>
      </c>
      <c r="N62" s="224">
        <v>0</v>
      </c>
      <c r="O62" s="224">
        <v>1</v>
      </c>
      <c r="P62" s="224">
        <v>2</v>
      </c>
      <c r="Q62" s="224">
        <v>2</v>
      </c>
      <c r="R62" s="224">
        <v>7</v>
      </c>
      <c r="S62" s="224">
        <v>4</v>
      </c>
      <c r="T62" s="224">
        <v>17</v>
      </c>
      <c r="U62" s="224">
        <v>34</v>
      </c>
      <c r="V62" s="224">
        <v>60</v>
      </c>
      <c r="W62" s="224">
        <v>85</v>
      </c>
      <c r="X62" s="224">
        <v>112</v>
      </c>
      <c r="Y62" s="224">
        <v>170</v>
      </c>
      <c r="Z62" s="224">
        <v>131</v>
      </c>
      <c r="AA62" s="224">
        <v>157</v>
      </c>
      <c r="AB62" s="224">
        <v>57</v>
      </c>
      <c r="AC62" s="224">
        <v>14</v>
      </c>
      <c r="AD62" s="224">
        <v>1</v>
      </c>
      <c r="AE62" s="224">
        <v>0</v>
      </c>
    </row>
    <row r="63" spans="1:31" ht="27" customHeight="1">
      <c r="A63" s="136"/>
      <c r="B63" s="133"/>
      <c r="C63" s="134" t="s">
        <v>659</v>
      </c>
      <c r="D63" s="223">
        <v>949</v>
      </c>
      <c r="E63" s="224">
        <v>0</v>
      </c>
      <c r="F63" s="224">
        <v>0</v>
      </c>
      <c r="G63" s="224">
        <v>0</v>
      </c>
      <c r="H63" s="224">
        <v>0</v>
      </c>
      <c r="I63" s="224">
        <v>0</v>
      </c>
      <c r="J63" s="225">
        <v>0</v>
      </c>
      <c r="K63" s="224">
        <v>0</v>
      </c>
      <c r="L63" s="224">
        <v>0</v>
      </c>
      <c r="M63" s="224">
        <v>1</v>
      </c>
      <c r="N63" s="224">
        <v>0</v>
      </c>
      <c r="O63" s="224">
        <v>2</v>
      </c>
      <c r="P63" s="224">
        <v>0</v>
      </c>
      <c r="Q63" s="224">
        <v>4</v>
      </c>
      <c r="R63" s="224">
        <v>4</v>
      </c>
      <c r="S63" s="224">
        <v>7</v>
      </c>
      <c r="T63" s="224">
        <v>14</v>
      </c>
      <c r="U63" s="224">
        <v>37</v>
      </c>
      <c r="V63" s="224">
        <v>45</v>
      </c>
      <c r="W63" s="224">
        <v>71</v>
      </c>
      <c r="X63" s="224">
        <v>72</v>
      </c>
      <c r="Y63" s="224">
        <v>105</v>
      </c>
      <c r="Z63" s="224">
        <v>157</v>
      </c>
      <c r="AA63" s="224">
        <v>189</v>
      </c>
      <c r="AB63" s="224">
        <v>179</v>
      </c>
      <c r="AC63" s="224">
        <v>53</v>
      </c>
      <c r="AD63" s="224">
        <v>9</v>
      </c>
      <c r="AE63" s="224">
        <v>0</v>
      </c>
    </row>
    <row r="64" spans="1:31" ht="30" customHeight="1">
      <c r="A64" s="132" t="s">
        <v>761</v>
      </c>
      <c r="B64" s="192" t="s">
        <v>762</v>
      </c>
      <c r="C64" s="134" t="s">
        <v>657</v>
      </c>
      <c r="D64" s="223">
        <v>754</v>
      </c>
      <c r="E64" s="224">
        <v>0</v>
      </c>
      <c r="F64" s="224">
        <v>0</v>
      </c>
      <c r="G64" s="224">
        <v>0</v>
      </c>
      <c r="H64" s="224">
        <v>0</v>
      </c>
      <c r="I64" s="224">
        <v>0</v>
      </c>
      <c r="J64" s="225">
        <v>0</v>
      </c>
      <c r="K64" s="224">
        <v>0</v>
      </c>
      <c r="L64" s="224">
        <v>1</v>
      </c>
      <c r="M64" s="224">
        <v>0</v>
      </c>
      <c r="N64" s="224">
        <v>0</v>
      </c>
      <c r="O64" s="224">
        <v>1</v>
      </c>
      <c r="P64" s="224">
        <v>0</v>
      </c>
      <c r="Q64" s="224">
        <v>1</v>
      </c>
      <c r="R64" s="224">
        <v>2</v>
      </c>
      <c r="S64" s="224">
        <v>16</v>
      </c>
      <c r="T64" s="224">
        <v>17</v>
      </c>
      <c r="U64" s="224">
        <v>37</v>
      </c>
      <c r="V64" s="224">
        <v>58</v>
      </c>
      <c r="W64" s="224">
        <v>119</v>
      </c>
      <c r="X64" s="224">
        <v>110</v>
      </c>
      <c r="Y64" s="224">
        <v>117</v>
      </c>
      <c r="Z64" s="224">
        <v>109</v>
      </c>
      <c r="AA64" s="224">
        <v>100</v>
      </c>
      <c r="AB64" s="224">
        <v>45</v>
      </c>
      <c r="AC64" s="224">
        <v>18</v>
      </c>
      <c r="AD64" s="224">
        <v>3</v>
      </c>
      <c r="AE64" s="224">
        <v>0</v>
      </c>
    </row>
    <row r="65" spans="1:31" ht="27" customHeight="1">
      <c r="A65" s="135"/>
      <c r="B65" s="192"/>
      <c r="C65" s="134" t="s">
        <v>658</v>
      </c>
      <c r="D65" s="223">
        <v>467</v>
      </c>
      <c r="E65" s="224">
        <v>0</v>
      </c>
      <c r="F65" s="224">
        <v>0</v>
      </c>
      <c r="G65" s="224">
        <v>0</v>
      </c>
      <c r="H65" s="224">
        <v>0</v>
      </c>
      <c r="I65" s="224">
        <v>0</v>
      </c>
      <c r="J65" s="225">
        <v>0</v>
      </c>
      <c r="K65" s="224">
        <v>0</v>
      </c>
      <c r="L65" s="224">
        <v>0</v>
      </c>
      <c r="M65" s="224">
        <v>0</v>
      </c>
      <c r="N65" s="224">
        <v>0</v>
      </c>
      <c r="O65" s="224">
        <v>1</v>
      </c>
      <c r="P65" s="224">
        <v>0</v>
      </c>
      <c r="Q65" s="224">
        <v>1</v>
      </c>
      <c r="R65" s="224">
        <v>1</v>
      </c>
      <c r="S65" s="224">
        <v>10</v>
      </c>
      <c r="T65" s="224">
        <v>13</v>
      </c>
      <c r="U65" s="224">
        <v>22</v>
      </c>
      <c r="V65" s="224">
        <v>39</v>
      </c>
      <c r="W65" s="224">
        <v>87</v>
      </c>
      <c r="X65" s="224">
        <v>72</v>
      </c>
      <c r="Y65" s="224">
        <v>81</v>
      </c>
      <c r="Z65" s="224">
        <v>63</v>
      </c>
      <c r="AA65" s="224">
        <v>57</v>
      </c>
      <c r="AB65" s="224">
        <v>16</v>
      </c>
      <c r="AC65" s="224">
        <v>3</v>
      </c>
      <c r="AD65" s="224">
        <v>1</v>
      </c>
      <c r="AE65" s="224">
        <v>0</v>
      </c>
    </row>
    <row r="66" spans="1:31" ht="27" customHeight="1">
      <c r="A66" s="136"/>
      <c r="B66" s="194"/>
      <c r="C66" s="134" t="s">
        <v>659</v>
      </c>
      <c r="D66" s="223">
        <v>287</v>
      </c>
      <c r="E66" s="224">
        <v>0</v>
      </c>
      <c r="F66" s="224">
        <v>0</v>
      </c>
      <c r="G66" s="224">
        <v>0</v>
      </c>
      <c r="H66" s="224">
        <v>0</v>
      </c>
      <c r="I66" s="224">
        <v>0</v>
      </c>
      <c r="J66" s="225">
        <v>0</v>
      </c>
      <c r="K66" s="224">
        <v>0</v>
      </c>
      <c r="L66" s="224">
        <v>1</v>
      </c>
      <c r="M66" s="224">
        <v>0</v>
      </c>
      <c r="N66" s="224">
        <v>0</v>
      </c>
      <c r="O66" s="224">
        <v>0</v>
      </c>
      <c r="P66" s="224">
        <v>0</v>
      </c>
      <c r="Q66" s="224">
        <v>0</v>
      </c>
      <c r="R66" s="224">
        <v>1</v>
      </c>
      <c r="S66" s="224">
        <v>6</v>
      </c>
      <c r="T66" s="224">
        <v>4</v>
      </c>
      <c r="U66" s="224">
        <v>15</v>
      </c>
      <c r="V66" s="224">
        <v>19</v>
      </c>
      <c r="W66" s="224">
        <v>32</v>
      </c>
      <c r="X66" s="224">
        <v>38</v>
      </c>
      <c r="Y66" s="224">
        <v>36</v>
      </c>
      <c r="Z66" s="224">
        <v>46</v>
      </c>
      <c r="AA66" s="224">
        <v>43</v>
      </c>
      <c r="AB66" s="224">
        <v>29</v>
      </c>
      <c r="AC66" s="224">
        <v>15</v>
      </c>
      <c r="AD66" s="224">
        <v>2</v>
      </c>
      <c r="AE66" s="224">
        <v>0</v>
      </c>
    </row>
    <row r="67" spans="1:31" ht="30" customHeight="1">
      <c r="A67" s="132" t="s">
        <v>763</v>
      </c>
      <c r="B67" s="192" t="s">
        <v>999</v>
      </c>
      <c r="C67" s="134" t="s">
        <v>657</v>
      </c>
      <c r="D67" s="223">
        <v>1256</v>
      </c>
      <c r="E67" s="224">
        <v>0</v>
      </c>
      <c r="F67" s="224">
        <v>0</v>
      </c>
      <c r="G67" s="224">
        <v>0</v>
      </c>
      <c r="H67" s="224">
        <v>0</v>
      </c>
      <c r="I67" s="224">
        <v>0</v>
      </c>
      <c r="J67" s="225">
        <v>0</v>
      </c>
      <c r="K67" s="224">
        <v>0</v>
      </c>
      <c r="L67" s="224">
        <v>0</v>
      </c>
      <c r="M67" s="224">
        <v>0</v>
      </c>
      <c r="N67" s="224">
        <v>0</v>
      </c>
      <c r="O67" s="224">
        <v>0</v>
      </c>
      <c r="P67" s="224">
        <v>2</v>
      </c>
      <c r="Q67" s="224">
        <v>2</v>
      </c>
      <c r="R67" s="224">
        <v>4</v>
      </c>
      <c r="S67" s="224">
        <v>12</v>
      </c>
      <c r="T67" s="224">
        <v>22</v>
      </c>
      <c r="U67" s="224">
        <v>40</v>
      </c>
      <c r="V67" s="224">
        <v>115</v>
      </c>
      <c r="W67" s="224">
        <v>155</v>
      </c>
      <c r="X67" s="224">
        <v>171</v>
      </c>
      <c r="Y67" s="224">
        <v>189</v>
      </c>
      <c r="Z67" s="224">
        <v>255</v>
      </c>
      <c r="AA67" s="224">
        <v>186</v>
      </c>
      <c r="AB67" s="224">
        <v>79</v>
      </c>
      <c r="AC67" s="224">
        <v>20</v>
      </c>
      <c r="AD67" s="224">
        <v>4</v>
      </c>
      <c r="AE67" s="224">
        <v>0</v>
      </c>
    </row>
    <row r="68" spans="1:31" ht="27" customHeight="1">
      <c r="A68" s="135"/>
      <c r="B68" s="133"/>
      <c r="C68" s="134" t="s">
        <v>658</v>
      </c>
      <c r="D68" s="223">
        <v>843</v>
      </c>
      <c r="E68" s="224">
        <v>0</v>
      </c>
      <c r="F68" s="224">
        <v>0</v>
      </c>
      <c r="G68" s="224">
        <v>0</v>
      </c>
      <c r="H68" s="224">
        <v>0</v>
      </c>
      <c r="I68" s="224">
        <v>0</v>
      </c>
      <c r="J68" s="225">
        <v>0</v>
      </c>
      <c r="K68" s="224">
        <v>0</v>
      </c>
      <c r="L68" s="224">
        <v>0</v>
      </c>
      <c r="M68" s="224">
        <v>0</v>
      </c>
      <c r="N68" s="224">
        <v>0</v>
      </c>
      <c r="O68" s="224">
        <v>0</v>
      </c>
      <c r="P68" s="224">
        <v>2</v>
      </c>
      <c r="Q68" s="224">
        <v>2</v>
      </c>
      <c r="R68" s="224">
        <v>4</v>
      </c>
      <c r="S68" s="224">
        <v>11</v>
      </c>
      <c r="T68" s="224">
        <v>19</v>
      </c>
      <c r="U68" s="224">
        <v>32</v>
      </c>
      <c r="V68" s="224">
        <v>90</v>
      </c>
      <c r="W68" s="224">
        <v>128</v>
      </c>
      <c r="X68" s="224">
        <v>134</v>
      </c>
      <c r="Y68" s="224">
        <v>116</v>
      </c>
      <c r="Z68" s="224">
        <v>154</v>
      </c>
      <c r="AA68" s="224">
        <v>103</v>
      </c>
      <c r="AB68" s="224">
        <v>35</v>
      </c>
      <c r="AC68" s="224">
        <v>12</v>
      </c>
      <c r="AD68" s="224">
        <v>1</v>
      </c>
      <c r="AE68" s="224">
        <v>0</v>
      </c>
    </row>
    <row r="69" spans="1:31" ht="27" customHeight="1">
      <c r="A69" s="136"/>
      <c r="B69" s="133"/>
      <c r="C69" s="134" t="s">
        <v>659</v>
      </c>
      <c r="D69" s="223">
        <v>413</v>
      </c>
      <c r="E69" s="224">
        <v>0</v>
      </c>
      <c r="F69" s="224">
        <v>0</v>
      </c>
      <c r="G69" s="224">
        <v>0</v>
      </c>
      <c r="H69" s="224">
        <v>0</v>
      </c>
      <c r="I69" s="224">
        <v>0</v>
      </c>
      <c r="J69" s="225">
        <v>0</v>
      </c>
      <c r="K69" s="224">
        <v>0</v>
      </c>
      <c r="L69" s="224">
        <v>0</v>
      </c>
      <c r="M69" s="224">
        <v>0</v>
      </c>
      <c r="N69" s="224">
        <v>0</v>
      </c>
      <c r="O69" s="224">
        <v>0</v>
      </c>
      <c r="P69" s="224">
        <v>0</v>
      </c>
      <c r="Q69" s="224">
        <v>0</v>
      </c>
      <c r="R69" s="224">
        <v>0</v>
      </c>
      <c r="S69" s="224">
        <v>1</v>
      </c>
      <c r="T69" s="224">
        <v>3</v>
      </c>
      <c r="U69" s="224">
        <v>8</v>
      </c>
      <c r="V69" s="224">
        <v>25</v>
      </c>
      <c r="W69" s="224">
        <v>27</v>
      </c>
      <c r="X69" s="224">
        <v>37</v>
      </c>
      <c r="Y69" s="224">
        <v>73</v>
      </c>
      <c r="Z69" s="224">
        <v>101</v>
      </c>
      <c r="AA69" s="224">
        <v>83</v>
      </c>
      <c r="AB69" s="224">
        <v>44</v>
      </c>
      <c r="AC69" s="224">
        <v>8</v>
      </c>
      <c r="AD69" s="224">
        <v>3</v>
      </c>
      <c r="AE69" s="224">
        <v>0</v>
      </c>
    </row>
    <row r="70" spans="1:31" ht="30" customHeight="1">
      <c r="A70" s="132" t="s">
        <v>764</v>
      </c>
      <c r="B70" s="192" t="s">
        <v>765</v>
      </c>
      <c r="C70" s="134" t="s">
        <v>657</v>
      </c>
      <c r="D70" s="223">
        <v>957</v>
      </c>
      <c r="E70" s="224">
        <v>0</v>
      </c>
      <c r="F70" s="224">
        <v>0</v>
      </c>
      <c r="G70" s="224">
        <v>0</v>
      </c>
      <c r="H70" s="224">
        <v>0</v>
      </c>
      <c r="I70" s="224">
        <v>0</v>
      </c>
      <c r="J70" s="225">
        <v>0</v>
      </c>
      <c r="K70" s="224">
        <v>0</v>
      </c>
      <c r="L70" s="224">
        <v>0</v>
      </c>
      <c r="M70" s="224">
        <v>0</v>
      </c>
      <c r="N70" s="224">
        <v>0</v>
      </c>
      <c r="O70" s="224">
        <v>1</v>
      </c>
      <c r="P70" s="224">
        <v>0</v>
      </c>
      <c r="Q70" s="224">
        <v>1</v>
      </c>
      <c r="R70" s="224">
        <v>1</v>
      </c>
      <c r="S70" s="224">
        <v>0</v>
      </c>
      <c r="T70" s="224">
        <v>9</v>
      </c>
      <c r="U70" s="224">
        <v>16</v>
      </c>
      <c r="V70" s="224">
        <v>44</v>
      </c>
      <c r="W70" s="224">
        <v>89</v>
      </c>
      <c r="X70" s="224">
        <v>108</v>
      </c>
      <c r="Y70" s="224">
        <v>140</v>
      </c>
      <c r="Z70" s="224">
        <v>190</v>
      </c>
      <c r="AA70" s="224">
        <v>213</v>
      </c>
      <c r="AB70" s="224">
        <v>101</v>
      </c>
      <c r="AC70" s="224">
        <v>38</v>
      </c>
      <c r="AD70" s="224">
        <v>6</v>
      </c>
      <c r="AE70" s="224">
        <v>0</v>
      </c>
    </row>
    <row r="71" spans="1:31" ht="27" customHeight="1">
      <c r="A71" s="135"/>
      <c r="B71" s="133"/>
      <c r="C71" s="134" t="s">
        <v>658</v>
      </c>
      <c r="D71" s="223">
        <v>462</v>
      </c>
      <c r="E71" s="224">
        <v>0</v>
      </c>
      <c r="F71" s="224">
        <v>0</v>
      </c>
      <c r="G71" s="224">
        <v>0</v>
      </c>
      <c r="H71" s="224">
        <v>0</v>
      </c>
      <c r="I71" s="224">
        <v>0</v>
      </c>
      <c r="J71" s="225">
        <v>0</v>
      </c>
      <c r="K71" s="224">
        <v>0</v>
      </c>
      <c r="L71" s="224">
        <v>0</v>
      </c>
      <c r="M71" s="224">
        <v>0</v>
      </c>
      <c r="N71" s="224">
        <v>0</v>
      </c>
      <c r="O71" s="224">
        <v>0</v>
      </c>
      <c r="P71" s="224">
        <v>0</v>
      </c>
      <c r="Q71" s="224">
        <v>1</v>
      </c>
      <c r="R71" s="224">
        <v>1</v>
      </c>
      <c r="S71" s="224">
        <v>0</v>
      </c>
      <c r="T71" s="224">
        <v>4</v>
      </c>
      <c r="U71" s="224">
        <v>13</v>
      </c>
      <c r="V71" s="224">
        <v>24</v>
      </c>
      <c r="W71" s="224">
        <v>54</v>
      </c>
      <c r="X71" s="224">
        <v>65</v>
      </c>
      <c r="Y71" s="224">
        <v>79</v>
      </c>
      <c r="Z71" s="224">
        <v>96</v>
      </c>
      <c r="AA71" s="224">
        <v>89</v>
      </c>
      <c r="AB71" s="224">
        <v>28</v>
      </c>
      <c r="AC71" s="224">
        <v>6</v>
      </c>
      <c r="AD71" s="224">
        <v>2</v>
      </c>
      <c r="AE71" s="224">
        <v>0</v>
      </c>
    </row>
    <row r="72" spans="1:31" ht="27" customHeight="1">
      <c r="A72" s="136"/>
      <c r="B72" s="133"/>
      <c r="C72" s="134" t="s">
        <v>659</v>
      </c>
      <c r="D72" s="223">
        <v>495</v>
      </c>
      <c r="E72" s="224">
        <v>0</v>
      </c>
      <c r="F72" s="224">
        <v>0</v>
      </c>
      <c r="G72" s="224">
        <v>0</v>
      </c>
      <c r="H72" s="224">
        <v>0</v>
      </c>
      <c r="I72" s="224">
        <v>0</v>
      </c>
      <c r="J72" s="225">
        <v>0</v>
      </c>
      <c r="K72" s="224">
        <v>0</v>
      </c>
      <c r="L72" s="224">
        <v>0</v>
      </c>
      <c r="M72" s="224">
        <v>0</v>
      </c>
      <c r="N72" s="224">
        <v>0</v>
      </c>
      <c r="O72" s="224">
        <v>1</v>
      </c>
      <c r="P72" s="224">
        <v>0</v>
      </c>
      <c r="Q72" s="224">
        <v>0</v>
      </c>
      <c r="R72" s="224">
        <v>0</v>
      </c>
      <c r="S72" s="224">
        <v>0</v>
      </c>
      <c r="T72" s="224">
        <v>5</v>
      </c>
      <c r="U72" s="224">
        <v>3</v>
      </c>
      <c r="V72" s="224">
        <v>20</v>
      </c>
      <c r="W72" s="224">
        <v>35</v>
      </c>
      <c r="X72" s="224">
        <v>43</v>
      </c>
      <c r="Y72" s="224">
        <v>61</v>
      </c>
      <c r="Z72" s="224">
        <v>94</v>
      </c>
      <c r="AA72" s="224">
        <v>124</v>
      </c>
      <c r="AB72" s="224">
        <v>73</v>
      </c>
      <c r="AC72" s="224">
        <v>32</v>
      </c>
      <c r="AD72" s="224">
        <v>4</v>
      </c>
      <c r="AE72" s="224">
        <v>0</v>
      </c>
    </row>
    <row r="73" spans="1:31" ht="30" customHeight="1">
      <c r="A73" s="132" t="s">
        <v>766</v>
      </c>
      <c r="B73" s="133" t="s">
        <v>1000</v>
      </c>
      <c r="C73" s="134" t="s">
        <v>657</v>
      </c>
      <c r="D73" s="223">
        <v>1890</v>
      </c>
      <c r="E73" s="224">
        <v>0</v>
      </c>
      <c r="F73" s="224">
        <v>0</v>
      </c>
      <c r="G73" s="224">
        <v>0</v>
      </c>
      <c r="H73" s="224">
        <v>0</v>
      </c>
      <c r="I73" s="224">
        <v>0</v>
      </c>
      <c r="J73" s="225">
        <v>0</v>
      </c>
      <c r="K73" s="224">
        <v>0</v>
      </c>
      <c r="L73" s="224">
        <v>0</v>
      </c>
      <c r="M73" s="224">
        <v>0</v>
      </c>
      <c r="N73" s="224">
        <v>0</v>
      </c>
      <c r="O73" s="224">
        <v>0</v>
      </c>
      <c r="P73" s="224">
        <v>0</v>
      </c>
      <c r="Q73" s="224">
        <v>3</v>
      </c>
      <c r="R73" s="224">
        <v>5</v>
      </c>
      <c r="S73" s="224">
        <v>13</v>
      </c>
      <c r="T73" s="224">
        <v>36</v>
      </c>
      <c r="U73" s="224">
        <v>55</v>
      </c>
      <c r="V73" s="224">
        <v>152</v>
      </c>
      <c r="W73" s="224">
        <v>231</v>
      </c>
      <c r="X73" s="224">
        <v>262</v>
      </c>
      <c r="Y73" s="224">
        <v>346</v>
      </c>
      <c r="Z73" s="224">
        <v>358</v>
      </c>
      <c r="AA73" s="224">
        <v>268</v>
      </c>
      <c r="AB73" s="224">
        <v>117</v>
      </c>
      <c r="AC73" s="224">
        <v>39</v>
      </c>
      <c r="AD73" s="224">
        <v>5</v>
      </c>
      <c r="AE73" s="224">
        <v>0</v>
      </c>
    </row>
    <row r="74" spans="1:31" ht="27" customHeight="1">
      <c r="A74" s="135"/>
      <c r="B74" s="133"/>
      <c r="C74" s="134" t="s">
        <v>658</v>
      </c>
      <c r="D74" s="223">
        <v>937</v>
      </c>
      <c r="E74" s="224">
        <v>0</v>
      </c>
      <c r="F74" s="224">
        <v>0</v>
      </c>
      <c r="G74" s="224">
        <v>0</v>
      </c>
      <c r="H74" s="224">
        <v>0</v>
      </c>
      <c r="I74" s="224">
        <v>0</v>
      </c>
      <c r="J74" s="225">
        <v>0</v>
      </c>
      <c r="K74" s="224">
        <v>0</v>
      </c>
      <c r="L74" s="224">
        <v>0</v>
      </c>
      <c r="M74" s="224">
        <v>0</v>
      </c>
      <c r="N74" s="224">
        <v>0</v>
      </c>
      <c r="O74" s="224">
        <v>0</v>
      </c>
      <c r="P74" s="224">
        <v>0</v>
      </c>
      <c r="Q74" s="224">
        <v>2</v>
      </c>
      <c r="R74" s="224">
        <v>3</v>
      </c>
      <c r="S74" s="224">
        <v>8</v>
      </c>
      <c r="T74" s="224">
        <v>27</v>
      </c>
      <c r="U74" s="224">
        <v>36</v>
      </c>
      <c r="V74" s="224">
        <v>92</v>
      </c>
      <c r="W74" s="224">
        <v>135</v>
      </c>
      <c r="X74" s="224">
        <v>146</v>
      </c>
      <c r="Y74" s="224">
        <v>181</v>
      </c>
      <c r="Z74" s="224">
        <v>171</v>
      </c>
      <c r="AA74" s="224">
        <v>104</v>
      </c>
      <c r="AB74" s="224">
        <v>31</v>
      </c>
      <c r="AC74" s="224">
        <v>1</v>
      </c>
      <c r="AD74" s="224">
        <v>0</v>
      </c>
      <c r="AE74" s="224">
        <v>0</v>
      </c>
    </row>
    <row r="75" spans="1:31" ht="27" customHeight="1">
      <c r="A75" s="136"/>
      <c r="B75" s="133"/>
      <c r="C75" s="134" t="s">
        <v>659</v>
      </c>
      <c r="D75" s="223">
        <v>953</v>
      </c>
      <c r="E75" s="224">
        <v>0</v>
      </c>
      <c r="F75" s="224">
        <v>0</v>
      </c>
      <c r="G75" s="224">
        <v>0</v>
      </c>
      <c r="H75" s="224">
        <v>0</v>
      </c>
      <c r="I75" s="224">
        <v>0</v>
      </c>
      <c r="J75" s="225">
        <v>0</v>
      </c>
      <c r="K75" s="224">
        <v>0</v>
      </c>
      <c r="L75" s="224">
        <v>0</v>
      </c>
      <c r="M75" s="224">
        <v>0</v>
      </c>
      <c r="N75" s="224">
        <v>0</v>
      </c>
      <c r="O75" s="224">
        <v>0</v>
      </c>
      <c r="P75" s="224">
        <v>0</v>
      </c>
      <c r="Q75" s="224">
        <v>1</v>
      </c>
      <c r="R75" s="224">
        <v>2</v>
      </c>
      <c r="S75" s="224">
        <v>5</v>
      </c>
      <c r="T75" s="224">
        <v>9</v>
      </c>
      <c r="U75" s="224">
        <v>19</v>
      </c>
      <c r="V75" s="224">
        <v>60</v>
      </c>
      <c r="W75" s="224">
        <v>96</v>
      </c>
      <c r="X75" s="224">
        <v>116</v>
      </c>
      <c r="Y75" s="224">
        <v>165</v>
      </c>
      <c r="Z75" s="224">
        <v>187</v>
      </c>
      <c r="AA75" s="224">
        <v>164</v>
      </c>
      <c r="AB75" s="224">
        <v>86</v>
      </c>
      <c r="AC75" s="224">
        <v>38</v>
      </c>
      <c r="AD75" s="224">
        <v>5</v>
      </c>
      <c r="AE75" s="224">
        <v>0</v>
      </c>
    </row>
    <row r="76" spans="1:31" ht="30" customHeight="1">
      <c r="A76" s="132" t="s">
        <v>767</v>
      </c>
      <c r="B76" s="133" t="s">
        <v>324</v>
      </c>
      <c r="C76" s="134" t="s">
        <v>657</v>
      </c>
      <c r="D76" s="223">
        <v>57</v>
      </c>
      <c r="E76" s="224">
        <v>0</v>
      </c>
      <c r="F76" s="224">
        <v>0</v>
      </c>
      <c r="G76" s="224">
        <v>0</v>
      </c>
      <c r="H76" s="224">
        <v>0</v>
      </c>
      <c r="I76" s="224">
        <v>0</v>
      </c>
      <c r="J76" s="225">
        <v>0</v>
      </c>
      <c r="K76" s="224">
        <v>0</v>
      </c>
      <c r="L76" s="224">
        <v>0</v>
      </c>
      <c r="M76" s="224">
        <v>0</v>
      </c>
      <c r="N76" s="224">
        <v>0</v>
      </c>
      <c r="O76" s="224">
        <v>0</v>
      </c>
      <c r="P76" s="224">
        <v>0</v>
      </c>
      <c r="Q76" s="224">
        <v>0</v>
      </c>
      <c r="R76" s="224">
        <v>0</v>
      </c>
      <c r="S76" s="224">
        <v>0</v>
      </c>
      <c r="T76" s="224">
        <v>2</v>
      </c>
      <c r="U76" s="224">
        <v>1</v>
      </c>
      <c r="V76" s="224">
        <v>4</v>
      </c>
      <c r="W76" s="224">
        <v>10</v>
      </c>
      <c r="X76" s="224">
        <v>14</v>
      </c>
      <c r="Y76" s="224">
        <v>10</v>
      </c>
      <c r="Z76" s="224">
        <v>10</v>
      </c>
      <c r="AA76" s="224">
        <v>2</v>
      </c>
      <c r="AB76" s="224">
        <v>3</v>
      </c>
      <c r="AC76" s="224">
        <v>0</v>
      </c>
      <c r="AD76" s="224">
        <v>1</v>
      </c>
      <c r="AE76" s="224">
        <v>0</v>
      </c>
    </row>
    <row r="77" spans="1:31" ht="27" customHeight="1">
      <c r="A77" s="135"/>
      <c r="B77" s="133"/>
      <c r="C77" s="134" t="s">
        <v>658</v>
      </c>
      <c r="D77" s="223">
        <v>48</v>
      </c>
      <c r="E77" s="224">
        <v>0</v>
      </c>
      <c r="F77" s="224">
        <v>0</v>
      </c>
      <c r="G77" s="224">
        <v>0</v>
      </c>
      <c r="H77" s="224">
        <v>0</v>
      </c>
      <c r="I77" s="224">
        <v>0</v>
      </c>
      <c r="J77" s="225">
        <v>0</v>
      </c>
      <c r="K77" s="224">
        <v>0</v>
      </c>
      <c r="L77" s="224">
        <v>0</v>
      </c>
      <c r="M77" s="224">
        <v>0</v>
      </c>
      <c r="N77" s="224">
        <v>0</v>
      </c>
      <c r="O77" s="224">
        <v>0</v>
      </c>
      <c r="P77" s="224">
        <v>0</v>
      </c>
      <c r="Q77" s="224">
        <v>0</v>
      </c>
      <c r="R77" s="224">
        <v>0</v>
      </c>
      <c r="S77" s="224">
        <v>0</v>
      </c>
      <c r="T77" s="224">
        <v>2</v>
      </c>
      <c r="U77" s="224">
        <v>0</v>
      </c>
      <c r="V77" s="224">
        <v>3</v>
      </c>
      <c r="W77" s="224">
        <v>10</v>
      </c>
      <c r="X77" s="224">
        <v>12</v>
      </c>
      <c r="Y77" s="224">
        <v>8</v>
      </c>
      <c r="Z77" s="224">
        <v>10</v>
      </c>
      <c r="AA77" s="224">
        <v>1</v>
      </c>
      <c r="AB77" s="224">
        <v>2</v>
      </c>
      <c r="AC77" s="224">
        <v>0</v>
      </c>
      <c r="AD77" s="224">
        <v>0</v>
      </c>
      <c r="AE77" s="224">
        <v>0</v>
      </c>
    </row>
    <row r="78" spans="1:31" ht="27" customHeight="1">
      <c r="A78" s="136"/>
      <c r="B78" s="133"/>
      <c r="C78" s="134" t="s">
        <v>659</v>
      </c>
      <c r="D78" s="223">
        <v>9</v>
      </c>
      <c r="E78" s="224">
        <v>0</v>
      </c>
      <c r="F78" s="224">
        <v>0</v>
      </c>
      <c r="G78" s="224">
        <v>0</v>
      </c>
      <c r="H78" s="224">
        <v>0</v>
      </c>
      <c r="I78" s="224">
        <v>0</v>
      </c>
      <c r="J78" s="225">
        <v>0</v>
      </c>
      <c r="K78" s="224">
        <v>0</v>
      </c>
      <c r="L78" s="224">
        <v>0</v>
      </c>
      <c r="M78" s="224">
        <v>0</v>
      </c>
      <c r="N78" s="224">
        <v>0</v>
      </c>
      <c r="O78" s="224">
        <v>0</v>
      </c>
      <c r="P78" s="224">
        <v>0</v>
      </c>
      <c r="Q78" s="224">
        <v>0</v>
      </c>
      <c r="R78" s="224">
        <v>0</v>
      </c>
      <c r="S78" s="224">
        <v>0</v>
      </c>
      <c r="T78" s="224">
        <v>0</v>
      </c>
      <c r="U78" s="224">
        <v>1</v>
      </c>
      <c r="V78" s="224">
        <v>1</v>
      </c>
      <c r="W78" s="224">
        <v>0</v>
      </c>
      <c r="X78" s="224">
        <v>2</v>
      </c>
      <c r="Y78" s="224">
        <v>2</v>
      </c>
      <c r="Z78" s="224">
        <v>0</v>
      </c>
      <c r="AA78" s="224">
        <v>1</v>
      </c>
      <c r="AB78" s="224">
        <v>1</v>
      </c>
      <c r="AC78" s="224">
        <v>0</v>
      </c>
      <c r="AD78" s="224">
        <v>1</v>
      </c>
      <c r="AE78" s="224">
        <v>0</v>
      </c>
    </row>
    <row r="79" spans="1:31" ht="30" customHeight="1">
      <c r="A79" s="132" t="s">
        <v>768</v>
      </c>
      <c r="B79" s="192" t="s">
        <v>769</v>
      </c>
      <c r="C79" s="134" t="s">
        <v>657</v>
      </c>
      <c r="D79" s="223">
        <v>4170</v>
      </c>
      <c r="E79" s="224">
        <v>0</v>
      </c>
      <c r="F79" s="224">
        <v>0</v>
      </c>
      <c r="G79" s="224">
        <v>0</v>
      </c>
      <c r="H79" s="224">
        <v>0</v>
      </c>
      <c r="I79" s="224">
        <v>0</v>
      </c>
      <c r="J79" s="225">
        <v>0</v>
      </c>
      <c r="K79" s="224">
        <v>0</v>
      </c>
      <c r="L79" s="224">
        <v>0</v>
      </c>
      <c r="M79" s="224">
        <v>0</v>
      </c>
      <c r="N79" s="224">
        <v>0</v>
      </c>
      <c r="O79" s="224">
        <v>0</v>
      </c>
      <c r="P79" s="224">
        <v>0</v>
      </c>
      <c r="Q79" s="224">
        <v>2</v>
      </c>
      <c r="R79" s="224">
        <v>14</v>
      </c>
      <c r="S79" s="224">
        <v>27</v>
      </c>
      <c r="T79" s="224">
        <v>52</v>
      </c>
      <c r="U79" s="224">
        <v>146</v>
      </c>
      <c r="V79" s="224">
        <v>307</v>
      </c>
      <c r="W79" s="224">
        <v>533</v>
      </c>
      <c r="X79" s="224">
        <v>638</v>
      </c>
      <c r="Y79" s="224">
        <v>703</v>
      </c>
      <c r="Z79" s="224">
        <v>794</v>
      </c>
      <c r="AA79" s="224">
        <v>596</v>
      </c>
      <c r="AB79" s="224">
        <v>270</v>
      </c>
      <c r="AC79" s="224">
        <v>77</v>
      </c>
      <c r="AD79" s="224">
        <v>11</v>
      </c>
      <c r="AE79" s="224">
        <v>0</v>
      </c>
    </row>
    <row r="80" spans="1:31" ht="27" customHeight="1">
      <c r="A80" s="135"/>
      <c r="B80" s="133"/>
      <c r="C80" s="134" t="s">
        <v>658</v>
      </c>
      <c r="D80" s="223">
        <v>2910</v>
      </c>
      <c r="E80" s="224">
        <v>0</v>
      </c>
      <c r="F80" s="224">
        <v>0</v>
      </c>
      <c r="G80" s="224">
        <v>0</v>
      </c>
      <c r="H80" s="224">
        <v>0</v>
      </c>
      <c r="I80" s="224">
        <v>0</v>
      </c>
      <c r="J80" s="225">
        <v>0</v>
      </c>
      <c r="K80" s="224">
        <v>0</v>
      </c>
      <c r="L80" s="224">
        <v>0</v>
      </c>
      <c r="M80" s="224">
        <v>0</v>
      </c>
      <c r="N80" s="224">
        <v>0</v>
      </c>
      <c r="O80" s="224">
        <v>0</v>
      </c>
      <c r="P80" s="224">
        <v>0</v>
      </c>
      <c r="Q80" s="224">
        <v>1</v>
      </c>
      <c r="R80" s="224">
        <v>11</v>
      </c>
      <c r="S80" s="224">
        <v>20</v>
      </c>
      <c r="T80" s="224">
        <v>37</v>
      </c>
      <c r="U80" s="224">
        <v>104</v>
      </c>
      <c r="V80" s="224">
        <v>223</v>
      </c>
      <c r="W80" s="224">
        <v>391</v>
      </c>
      <c r="X80" s="224">
        <v>464</v>
      </c>
      <c r="Y80" s="224">
        <v>527</v>
      </c>
      <c r="Z80" s="224">
        <v>551</v>
      </c>
      <c r="AA80" s="224">
        <v>395</v>
      </c>
      <c r="AB80" s="224">
        <v>150</v>
      </c>
      <c r="AC80" s="224">
        <v>33</v>
      </c>
      <c r="AD80" s="224">
        <v>3</v>
      </c>
      <c r="AE80" s="224">
        <v>0</v>
      </c>
    </row>
    <row r="81" spans="1:31" ht="27" customHeight="1">
      <c r="A81" s="136"/>
      <c r="B81" s="133"/>
      <c r="C81" s="134" t="s">
        <v>659</v>
      </c>
      <c r="D81" s="223">
        <v>1260</v>
      </c>
      <c r="E81" s="224">
        <v>0</v>
      </c>
      <c r="F81" s="224">
        <v>0</v>
      </c>
      <c r="G81" s="224">
        <v>0</v>
      </c>
      <c r="H81" s="224">
        <v>0</v>
      </c>
      <c r="I81" s="224">
        <v>0</v>
      </c>
      <c r="J81" s="225">
        <v>0</v>
      </c>
      <c r="K81" s="224">
        <v>0</v>
      </c>
      <c r="L81" s="224">
        <v>0</v>
      </c>
      <c r="M81" s="224">
        <v>0</v>
      </c>
      <c r="N81" s="224">
        <v>0</v>
      </c>
      <c r="O81" s="224">
        <v>0</v>
      </c>
      <c r="P81" s="224">
        <v>0</v>
      </c>
      <c r="Q81" s="224">
        <v>1</v>
      </c>
      <c r="R81" s="224">
        <v>3</v>
      </c>
      <c r="S81" s="224">
        <v>7</v>
      </c>
      <c r="T81" s="224">
        <v>15</v>
      </c>
      <c r="U81" s="224">
        <v>42</v>
      </c>
      <c r="V81" s="224">
        <v>84</v>
      </c>
      <c r="W81" s="224">
        <v>142</v>
      </c>
      <c r="X81" s="224">
        <v>174</v>
      </c>
      <c r="Y81" s="224">
        <v>176</v>
      </c>
      <c r="Z81" s="224">
        <v>243</v>
      </c>
      <c r="AA81" s="224">
        <v>201</v>
      </c>
      <c r="AB81" s="224">
        <v>120</v>
      </c>
      <c r="AC81" s="224">
        <v>44</v>
      </c>
      <c r="AD81" s="224">
        <v>8</v>
      </c>
      <c r="AE81" s="224">
        <v>0</v>
      </c>
    </row>
    <row r="82" spans="1:31" ht="30" customHeight="1">
      <c r="A82" s="132" t="s">
        <v>770</v>
      </c>
      <c r="B82" s="133" t="s">
        <v>1001</v>
      </c>
      <c r="C82" s="134" t="s">
        <v>657</v>
      </c>
      <c r="D82" s="223">
        <v>72</v>
      </c>
      <c r="E82" s="224">
        <v>0</v>
      </c>
      <c r="F82" s="224">
        <v>0</v>
      </c>
      <c r="G82" s="224">
        <v>0</v>
      </c>
      <c r="H82" s="224">
        <v>0</v>
      </c>
      <c r="I82" s="224">
        <v>0</v>
      </c>
      <c r="J82" s="225">
        <v>0</v>
      </c>
      <c r="K82" s="224">
        <v>0</v>
      </c>
      <c r="L82" s="224">
        <v>0</v>
      </c>
      <c r="M82" s="224">
        <v>1</v>
      </c>
      <c r="N82" s="224">
        <v>0</v>
      </c>
      <c r="O82" s="224">
        <v>1</v>
      </c>
      <c r="P82" s="224">
        <v>0</v>
      </c>
      <c r="Q82" s="224">
        <v>0</v>
      </c>
      <c r="R82" s="224">
        <v>2</v>
      </c>
      <c r="S82" s="224">
        <v>0</v>
      </c>
      <c r="T82" s="224">
        <v>4</v>
      </c>
      <c r="U82" s="224">
        <v>5</v>
      </c>
      <c r="V82" s="224">
        <v>4</v>
      </c>
      <c r="W82" s="224">
        <v>10</v>
      </c>
      <c r="X82" s="224">
        <v>2</v>
      </c>
      <c r="Y82" s="224">
        <v>9</v>
      </c>
      <c r="Z82" s="224">
        <v>9</v>
      </c>
      <c r="AA82" s="224">
        <v>7</v>
      </c>
      <c r="AB82" s="224">
        <v>14</v>
      </c>
      <c r="AC82" s="224">
        <v>4</v>
      </c>
      <c r="AD82" s="224">
        <v>0</v>
      </c>
      <c r="AE82" s="224">
        <v>0</v>
      </c>
    </row>
    <row r="83" spans="1:31" ht="27" customHeight="1">
      <c r="A83" s="135"/>
      <c r="B83" s="133"/>
      <c r="C83" s="134" t="s">
        <v>658</v>
      </c>
      <c r="D83" s="223">
        <v>34</v>
      </c>
      <c r="E83" s="224">
        <v>0</v>
      </c>
      <c r="F83" s="224">
        <v>0</v>
      </c>
      <c r="G83" s="224">
        <v>0</v>
      </c>
      <c r="H83" s="224">
        <v>0</v>
      </c>
      <c r="I83" s="224">
        <v>0</v>
      </c>
      <c r="J83" s="225">
        <v>0</v>
      </c>
      <c r="K83" s="224">
        <v>0</v>
      </c>
      <c r="L83" s="224">
        <v>0</v>
      </c>
      <c r="M83" s="224">
        <v>0</v>
      </c>
      <c r="N83" s="224">
        <v>0</v>
      </c>
      <c r="O83" s="224">
        <v>0</v>
      </c>
      <c r="P83" s="224">
        <v>0</v>
      </c>
      <c r="Q83" s="224">
        <v>0</v>
      </c>
      <c r="R83" s="224">
        <v>1</v>
      </c>
      <c r="S83" s="224">
        <v>0</v>
      </c>
      <c r="T83" s="224">
        <v>2</v>
      </c>
      <c r="U83" s="224">
        <v>2</v>
      </c>
      <c r="V83" s="224">
        <v>3</v>
      </c>
      <c r="W83" s="224">
        <v>6</v>
      </c>
      <c r="X83" s="224">
        <v>2</v>
      </c>
      <c r="Y83" s="224">
        <v>7</v>
      </c>
      <c r="Z83" s="224">
        <v>5</v>
      </c>
      <c r="AA83" s="224">
        <v>2</v>
      </c>
      <c r="AB83" s="224">
        <v>4</v>
      </c>
      <c r="AC83" s="224">
        <v>0</v>
      </c>
      <c r="AD83" s="224">
        <v>0</v>
      </c>
      <c r="AE83" s="224">
        <v>0</v>
      </c>
    </row>
    <row r="84" spans="1:31" ht="27" customHeight="1">
      <c r="A84" s="136"/>
      <c r="B84" s="133"/>
      <c r="C84" s="134" t="s">
        <v>659</v>
      </c>
      <c r="D84" s="223">
        <v>38</v>
      </c>
      <c r="E84" s="224">
        <v>0</v>
      </c>
      <c r="F84" s="224">
        <v>0</v>
      </c>
      <c r="G84" s="224">
        <v>0</v>
      </c>
      <c r="H84" s="224">
        <v>0</v>
      </c>
      <c r="I84" s="224">
        <v>0</v>
      </c>
      <c r="J84" s="225">
        <v>0</v>
      </c>
      <c r="K84" s="224">
        <v>0</v>
      </c>
      <c r="L84" s="224">
        <v>0</v>
      </c>
      <c r="M84" s="224">
        <v>1</v>
      </c>
      <c r="N84" s="224">
        <v>0</v>
      </c>
      <c r="O84" s="224">
        <v>1</v>
      </c>
      <c r="P84" s="224">
        <v>0</v>
      </c>
      <c r="Q84" s="224">
        <v>0</v>
      </c>
      <c r="R84" s="224">
        <v>1</v>
      </c>
      <c r="S84" s="224">
        <v>0</v>
      </c>
      <c r="T84" s="224">
        <v>2</v>
      </c>
      <c r="U84" s="224">
        <v>3</v>
      </c>
      <c r="V84" s="224">
        <v>1</v>
      </c>
      <c r="W84" s="224">
        <v>4</v>
      </c>
      <c r="X84" s="224">
        <v>0</v>
      </c>
      <c r="Y84" s="224">
        <v>2</v>
      </c>
      <c r="Z84" s="224">
        <v>4</v>
      </c>
      <c r="AA84" s="224">
        <v>5</v>
      </c>
      <c r="AB84" s="224">
        <v>10</v>
      </c>
      <c r="AC84" s="224">
        <v>4</v>
      </c>
      <c r="AD84" s="224">
        <v>0</v>
      </c>
      <c r="AE84" s="224">
        <v>0</v>
      </c>
    </row>
    <row r="85" spans="1:31" ht="30" customHeight="1">
      <c r="A85" s="132" t="s">
        <v>771</v>
      </c>
      <c r="B85" s="137" t="s">
        <v>325</v>
      </c>
      <c r="C85" s="134" t="s">
        <v>657</v>
      </c>
      <c r="D85" s="223">
        <v>752</v>
      </c>
      <c r="E85" s="224">
        <v>0</v>
      </c>
      <c r="F85" s="224">
        <v>0</v>
      </c>
      <c r="G85" s="224">
        <v>0</v>
      </c>
      <c r="H85" s="224">
        <v>0</v>
      </c>
      <c r="I85" s="224">
        <v>0</v>
      </c>
      <c r="J85" s="225">
        <v>0</v>
      </c>
      <c r="K85" s="224">
        <v>0</v>
      </c>
      <c r="L85" s="224">
        <v>0</v>
      </c>
      <c r="M85" s="224">
        <v>0</v>
      </c>
      <c r="N85" s="224">
        <v>0</v>
      </c>
      <c r="O85" s="224">
        <v>0</v>
      </c>
      <c r="P85" s="224">
        <v>4</v>
      </c>
      <c r="Q85" s="224">
        <v>11</v>
      </c>
      <c r="R85" s="224">
        <v>25</v>
      </c>
      <c r="S85" s="224">
        <v>33</v>
      </c>
      <c r="T85" s="224">
        <v>73</v>
      </c>
      <c r="U85" s="224">
        <v>63</v>
      </c>
      <c r="V85" s="224">
        <v>96</v>
      </c>
      <c r="W85" s="224">
        <v>113</v>
      </c>
      <c r="X85" s="224">
        <v>90</v>
      </c>
      <c r="Y85" s="224">
        <v>66</v>
      </c>
      <c r="Z85" s="224">
        <v>70</v>
      </c>
      <c r="AA85" s="224">
        <v>42</v>
      </c>
      <c r="AB85" s="224">
        <v>48</v>
      </c>
      <c r="AC85" s="224">
        <v>16</v>
      </c>
      <c r="AD85" s="224">
        <v>2</v>
      </c>
      <c r="AE85" s="224">
        <v>0</v>
      </c>
    </row>
    <row r="86" spans="1:31" ht="27" customHeight="1">
      <c r="A86" s="135"/>
      <c r="B86" s="137"/>
      <c r="C86" s="134" t="s">
        <v>658</v>
      </c>
      <c r="D86" s="223">
        <v>8</v>
      </c>
      <c r="E86" s="224">
        <v>0</v>
      </c>
      <c r="F86" s="224">
        <v>0</v>
      </c>
      <c r="G86" s="224">
        <v>0</v>
      </c>
      <c r="H86" s="224">
        <v>0</v>
      </c>
      <c r="I86" s="224">
        <v>0</v>
      </c>
      <c r="J86" s="225">
        <v>0</v>
      </c>
      <c r="K86" s="224">
        <v>0</v>
      </c>
      <c r="L86" s="224">
        <v>0</v>
      </c>
      <c r="M86" s="224">
        <v>0</v>
      </c>
      <c r="N86" s="224">
        <v>0</v>
      </c>
      <c r="O86" s="224">
        <v>0</v>
      </c>
      <c r="P86" s="224">
        <v>0</v>
      </c>
      <c r="Q86" s="224">
        <v>0</v>
      </c>
      <c r="R86" s="224">
        <v>0</v>
      </c>
      <c r="S86" s="224">
        <v>0</v>
      </c>
      <c r="T86" s="224">
        <v>0</v>
      </c>
      <c r="U86" s="224">
        <v>0</v>
      </c>
      <c r="V86" s="224">
        <v>1</v>
      </c>
      <c r="W86" s="224">
        <v>3</v>
      </c>
      <c r="X86" s="224">
        <v>0</v>
      </c>
      <c r="Y86" s="224">
        <v>0</v>
      </c>
      <c r="Z86" s="224">
        <v>0</v>
      </c>
      <c r="AA86" s="224">
        <v>3</v>
      </c>
      <c r="AB86" s="224">
        <v>0</v>
      </c>
      <c r="AC86" s="224">
        <v>1</v>
      </c>
      <c r="AD86" s="224">
        <v>0</v>
      </c>
      <c r="AE86" s="224">
        <v>0</v>
      </c>
    </row>
    <row r="87" spans="1:31" ht="27" customHeight="1">
      <c r="A87" s="136"/>
      <c r="B87" s="137"/>
      <c r="C87" s="134" t="s">
        <v>659</v>
      </c>
      <c r="D87" s="223">
        <v>744</v>
      </c>
      <c r="E87" s="224">
        <v>0</v>
      </c>
      <c r="F87" s="224">
        <v>0</v>
      </c>
      <c r="G87" s="224">
        <v>0</v>
      </c>
      <c r="H87" s="224">
        <v>0</v>
      </c>
      <c r="I87" s="224">
        <v>0</v>
      </c>
      <c r="J87" s="225">
        <v>0</v>
      </c>
      <c r="K87" s="224">
        <v>0</v>
      </c>
      <c r="L87" s="224">
        <v>0</v>
      </c>
      <c r="M87" s="224">
        <v>0</v>
      </c>
      <c r="N87" s="224">
        <v>0</v>
      </c>
      <c r="O87" s="224">
        <v>0</v>
      </c>
      <c r="P87" s="224">
        <v>4</v>
      </c>
      <c r="Q87" s="224">
        <v>11</v>
      </c>
      <c r="R87" s="224">
        <v>25</v>
      </c>
      <c r="S87" s="224">
        <v>33</v>
      </c>
      <c r="T87" s="224">
        <v>73</v>
      </c>
      <c r="U87" s="224">
        <v>63</v>
      </c>
      <c r="V87" s="224">
        <v>95</v>
      </c>
      <c r="W87" s="224">
        <v>110</v>
      </c>
      <c r="X87" s="224">
        <v>90</v>
      </c>
      <c r="Y87" s="224">
        <v>66</v>
      </c>
      <c r="Z87" s="224">
        <v>70</v>
      </c>
      <c r="AA87" s="224">
        <v>39</v>
      </c>
      <c r="AB87" s="224">
        <v>48</v>
      </c>
      <c r="AC87" s="224">
        <v>15</v>
      </c>
      <c r="AD87" s="224">
        <v>2</v>
      </c>
      <c r="AE87" s="224">
        <v>0</v>
      </c>
    </row>
    <row r="88" spans="1:31" ht="30" customHeight="1">
      <c r="A88" s="132" t="s">
        <v>772</v>
      </c>
      <c r="B88" s="133" t="s">
        <v>773</v>
      </c>
      <c r="C88" s="134" t="s">
        <v>657</v>
      </c>
      <c r="D88" s="223">
        <v>312</v>
      </c>
      <c r="E88" s="224">
        <v>0</v>
      </c>
      <c r="F88" s="224">
        <v>0</v>
      </c>
      <c r="G88" s="224">
        <v>0</v>
      </c>
      <c r="H88" s="224">
        <v>0</v>
      </c>
      <c r="I88" s="224">
        <v>0</v>
      </c>
      <c r="J88" s="225">
        <v>0</v>
      </c>
      <c r="K88" s="224">
        <v>0</v>
      </c>
      <c r="L88" s="224">
        <v>0</v>
      </c>
      <c r="M88" s="224">
        <v>0</v>
      </c>
      <c r="N88" s="224">
        <v>0</v>
      </c>
      <c r="O88" s="224">
        <v>0</v>
      </c>
      <c r="P88" s="224">
        <v>2</v>
      </c>
      <c r="Q88" s="224">
        <v>16</v>
      </c>
      <c r="R88" s="224">
        <v>6</v>
      </c>
      <c r="S88" s="224">
        <v>22</v>
      </c>
      <c r="T88" s="224">
        <v>30</v>
      </c>
      <c r="U88" s="224">
        <v>25</v>
      </c>
      <c r="V88" s="224">
        <v>25</v>
      </c>
      <c r="W88" s="224">
        <v>37</v>
      </c>
      <c r="X88" s="224">
        <v>31</v>
      </c>
      <c r="Y88" s="224">
        <v>32</v>
      </c>
      <c r="Z88" s="224">
        <v>37</v>
      </c>
      <c r="AA88" s="224">
        <v>23</v>
      </c>
      <c r="AB88" s="224">
        <v>19</v>
      </c>
      <c r="AC88" s="224">
        <v>5</v>
      </c>
      <c r="AD88" s="224">
        <v>2</v>
      </c>
      <c r="AE88" s="224">
        <v>0</v>
      </c>
    </row>
    <row r="89" spans="1:31" ht="27" customHeight="1">
      <c r="A89" s="135"/>
      <c r="B89" s="133"/>
      <c r="C89" s="134" t="s">
        <v>658</v>
      </c>
      <c r="D89" s="223">
        <v>0</v>
      </c>
      <c r="E89" s="224">
        <v>0</v>
      </c>
      <c r="F89" s="224">
        <v>0</v>
      </c>
      <c r="G89" s="224">
        <v>0</v>
      </c>
      <c r="H89" s="224">
        <v>0</v>
      </c>
      <c r="I89" s="224">
        <v>0</v>
      </c>
      <c r="J89" s="225">
        <v>0</v>
      </c>
      <c r="K89" s="224">
        <v>0</v>
      </c>
      <c r="L89" s="224">
        <v>0</v>
      </c>
      <c r="M89" s="224">
        <v>0</v>
      </c>
      <c r="N89" s="224">
        <v>0</v>
      </c>
      <c r="O89" s="224">
        <v>0</v>
      </c>
      <c r="P89" s="224">
        <v>0</v>
      </c>
      <c r="Q89" s="224">
        <v>0</v>
      </c>
      <c r="R89" s="224">
        <v>0</v>
      </c>
      <c r="S89" s="224">
        <v>0</v>
      </c>
      <c r="T89" s="224">
        <v>0</v>
      </c>
      <c r="U89" s="224">
        <v>0</v>
      </c>
      <c r="V89" s="224">
        <v>0</v>
      </c>
      <c r="W89" s="224">
        <v>0</v>
      </c>
      <c r="X89" s="224">
        <v>0</v>
      </c>
      <c r="Y89" s="224">
        <v>0</v>
      </c>
      <c r="Z89" s="224">
        <v>0</v>
      </c>
      <c r="AA89" s="224">
        <v>0</v>
      </c>
      <c r="AB89" s="224">
        <v>0</v>
      </c>
      <c r="AC89" s="224">
        <v>0</v>
      </c>
      <c r="AD89" s="224">
        <v>0</v>
      </c>
      <c r="AE89" s="224">
        <v>0</v>
      </c>
    </row>
    <row r="90" spans="1:31" ht="27" customHeight="1">
      <c r="A90" s="136"/>
      <c r="B90" s="133"/>
      <c r="C90" s="134" t="s">
        <v>659</v>
      </c>
      <c r="D90" s="223">
        <v>312</v>
      </c>
      <c r="E90" s="224">
        <v>0</v>
      </c>
      <c r="F90" s="224">
        <v>0</v>
      </c>
      <c r="G90" s="224">
        <v>0</v>
      </c>
      <c r="H90" s="224">
        <v>0</v>
      </c>
      <c r="I90" s="224">
        <v>0</v>
      </c>
      <c r="J90" s="225">
        <v>0</v>
      </c>
      <c r="K90" s="224">
        <v>0</v>
      </c>
      <c r="L90" s="224">
        <v>0</v>
      </c>
      <c r="M90" s="224">
        <v>0</v>
      </c>
      <c r="N90" s="224">
        <v>0</v>
      </c>
      <c r="O90" s="224">
        <v>0</v>
      </c>
      <c r="P90" s="224">
        <v>2</v>
      </c>
      <c r="Q90" s="224">
        <v>16</v>
      </c>
      <c r="R90" s="224">
        <v>6</v>
      </c>
      <c r="S90" s="224">
        <v>22</v>
      </c>
      <c r="T90" s="224">
        <v>30</v>
      </c>
      <c r="U90" s="224">
        <v>25</v>
      </c>
      <c r="V90" s="224">
        <v>25</v>
      </c>
      <c r="W90" s="224">
        <v>37</v>
      </c>
      <c r="X90" s="224">
        <v>31</v>
      </c>
      <c r="Y90" s="224">
        <v>32</v>
      </c>
      <c r="Z90" s="224">
        <v>37</v>
      </c>
      <c r="AA90" s="224">
        <v>23</v>
      </c>
      <c r="AB90" s="224">
        <v>19</v>
      </c>
      <c r="AC90" s="224">
        <v>5</v>
      </c>
      <c r="AD90" s="224">
        <v>2</v>
      </c>
      <c r="AE90" s="224">
        <v>0</v>
      </c>
    </row>
    <row r="91" spans="1:31" ht="30" customHeight="1">
      <c r="A91" s="132" t="s">
        <v>774</v>
      </c>
      <c r="B91" s="133" t="s">
        <v>775</v>
      </c>
      <c r="C91" s="134" t="s">
        <v>657</v>
      </c>
      <c r="D91" s="223">
        <v>234</v>
      </c>
      <c r="E91" s="224">
        <v>0</v>
      </c>
      <c r="F91" s="224">
        <v>0</v>
      </c>
      <c r="G91" s="224">
        <v>0</v>
      </c>
      <c r="H91" s="224">
        <v>0</v>
      </c>
      <c r="I91" s="224">
        <v>0</v>
      </c>
      <c r="J91" s="225">
        <v>0</v>
      </c>
      <c r="K91" s="224">
        <v>0</v>
      </c>
      <c r="L91" s="224">
        <v>0</v>
      </c>
      <c r="M91" s="224">
        <v>1</v>
      </c>
      <c r="N91" s="224">
        <v>0</v>
      </c>
      <c r="O91" s="224">
        <v>0</v>
      </c>
      <c r="P91" s="224">
        <v>1</v>
      </c>
      <c r="Q91" s="224">
        <v>1</v>
      </c>
      <c r="R91" s="224">
        <v>7</v>
      </c>
      <c r="S91" s="224">
        <v>10</v>
      </c>
      <c r="T91" s="224">
        <v>17</v>
      </c>
      <c r="U91" s="224">
        <v>19</v>
      </c>
      <c r="V91" s="224">
        <v>28</v>
      </c>
      <c r="W91" s="224">
        <v>28</v>
      </c>
      <c r="X91" s="224">
        <v>30</v>
      </c>
      <c r="Y91" s="224">
        <v>31</v>
      </c>
      <c r="Z91" s="224">
        <v>28</v>
      </c>
      <c r="AA91" s="224">
        <v>16</v>
      </c>
      <c r="AB91" s="224">
        <v>16</v>
      </c>
      <c r="AC91" s="224">
        <v>1</v>
      </c>
      <c r="AD91" s="224">
        <v>0</v>
      </c>
      <c r="AE91" s="224">
        <v>0</v>
      </c>
    </row>
    <row r="92" spans="1:31" ht="27" customHeight="1">
      <c r="A92" s="135"/>
      <c r="B92" s="133"/>
      <c r="C92" s="134" t="s">
        <v>658</v>
      </c>
      <c r="D92" s="223">
        <v>0</v>
      </c>
      <c r="E92" s="224">
        <v>0</v>
      </c>
      <c r="F92" s="224">
        <v>0</v>
      </c>
      <c r="G92" s="224">
        <v>0</v>
      </c>
      <c r="H92" s="224">
        <v>0</v>
      </c>
      <c r="I92" s="224">
        <v>0</v>
      </c>
      <c r="J92" s="225">
        <v>0</v>
      </c>
      <c r="K92" s="224">
        <v>0</v>
      </c>
      <c r="L92" s="224">
        <v>0</v>
      </c>
      <c r="M92" s="224">
        <v>0</v>
      </c>
      <c r="N92" s="224">
        <v>0</v>
      </c>
      <c r="O92" s="224">
        <v>0</v>
      </c>
      <c r="P92" s="224">
        <v>0</v>
      </c>
      <c r="Q92" s="224">
        <v>0</v>
      </c>
      <c r="R92" s="224">
        <v>0</v>
      </c>
      <c r="S92" s="224">
        <v>0</v>
      </c>
      <c r="T92" s="224">
        <v>0</v>
      </c>
      <c r="U92" s="224">
        <v>0</v>
      </c>
      <c r="V92" s="224">
        <v>0</v>
      </c>
      <c r="W92" s="224">
        <v>0</v>
      </c>
      <c r="X92" s="224">
        <v>0</v>
      </c>
      <c r="Y92" s="224">
        <v>0</v>
      </c>
      <c r="Z92" s="224">
        <v>0</v>
      </c>
      <c r="AA92" s="224">
        <v>0</v>
      </c>
      <c r="AB92" s="224">
        <v>0</v>
      </c>
      <c r="AC92" s="224">
        <v>0</v>
      </c>
      <c r="AD92" s="224">
        <v>0</v>
      </c>
      <c r="AE92" s="224">
        <v>0</v>
      </c>
    </row>
    <row r="93" spans="1:31" ht="27" customHeight="1">
      <c r="A93" s="136"/>
      <c r="B93" s="133"/>
      <c r="C93" s="134" t="s">
        <v>659</v>
      </c>
      <c r="D93" s="223">
        <v>234</v>
      </c>
      <c r="E93" s="224">
        <v>0</v>
      </c>
      <c r="F93" s="224">
        <v>0</v>
      </c>
      <c r="G93" s="224">
        <v>0</v>
      </c>
      <c r="H93" s="224">
        <v>0</v>
      </c>
      <c r="I93" s="224">
        <v>0</v>
      </c>
      <c r="J93" s="225">
        <v>0</v>
      </c>
      <c r="K93" s="224">
        <v>0</v>
      </c>
      <c r="L93" s="224">
        <v>0</v>
      </c>
      <c r="M93" s="224">
        <v>1</v>
      </c>
      <c r="N93" s="224">
        <v>0</v>
      </c>
      <c r="O93" s="224">
        <v>0</v>
      </c>
      <c r="P93" s="224">
        <v>1</v>
      </c>
      <c r="Q93" s="224">
        <v>1</v>
      </c>
      <c r="R93" s="224">
        <v>7</v>
      </c>
      <c r="S93" s="224">
        <v>10</v>
      </c>
      <c r="T93" s="224">
        <v>17</v>
      </c>
      <c r="U93" s="224">
        <v>19</v>
      </c>
      <c r="V93" s="224">
        <v>28</v>
      </c>
      <c r="W93" s="224">
        <v>28</v>
      </c>
      <c r="X93" s="224">
        <v>30</v>
      </c>
      <c r="Y93" s="224">
        <v>31</v>
      </c>
      <c r="Z93" s="224">
        <v>28</v>
      </c>
      <c r="AA93" s="224">
        <v>16</v>
      </c>
      <c r="AB93" s="224">
        <v>16</v>
      </c>
      <c r="AC93" s="224">
        <v>1</v>
      </c>
      <c r="AD93" s="224">
        <v>0</v>
      </c>
      <c r="AE93" s="224">
        <v>0</v>
      </c>
    </row>
    <row r="94" spans="1:31" ht="30" customHeight="1">
      <c r="A94" s="132" t="s">
        <v>776</v>
      </c>
      <c r="B94" s="192" t="s">
        <v>777</v>
      </c>
      <c r="C94" s="134" t="s">
        <v>657</v>
      </c>
      <c r="D94" s="223">
        <v>591</v>
      </c>
      <c r="E94" s="224">
        <v>0</v>
      </c>
      <c r="F94" s="224">
        <v>0</v>
      </c>
      <c r="G94" s="224">
        <v>0</v>
      </c>
      <c r="H94" s="224">
        <v>0</v>
      </c>
      <c r="I94" s="224">
        <v>0</v>
      </c>
      <c r="J94" s="225">
        <v>0</v>
      </c>
      <c r="K94" s="224">
        <v>0</v>
      </c>
      <c r="L94" s="224">
        <v>0</v>
      </c>
      <c r="M94" s="224">
        <v>0</v>
      </c>
      <c r="N94" s="224">
        <v>0</v>
      </c>
      <c r="O94" s="224">
        <v>0</v>
      </c>
      <c r="P94" s="224">
        <v>0</v>
      </c>
      <c r="Q94" s="224">
        <v>0</v>
      </c>
      <c r="R94" s="224">
        <v>0</v>
      </c>
      <c r="S94" s="224">
        <v>1</v>
      </c>
      <c r="T94" s="224">
        <v>2</v>
      </c>
      <c r="U94" s="224">
        <v>9</v>
      </c>
      <c r="V94" s="224">
        <v>22</v>
      </c>
      <c r="W94" s="224">
        <v>32</v>
      </c>
      <c r="X94" s="224">
        <v>64</v>
      </c>
      <c r="Y94" s="224">
        <v>114</v>
      </c>
      <c r="Z94" s="224">
        <v>134</v>
      </c>
      <c r="AA94" s="224">
        <v>139</v>
      </c>
      <c r="AB94" s="224">
        <v>59</v>
      </c>
      <c r="AC94" s="224">
        <v>14</v>
      </c>
      <c r="AD94" s="224">
        <v>1</v>
      </c>
      <c r="AE94" s="224">
        <v>0</v>
      </c>
    </row>
    <row r="95" spans="1:31" ht="27" customHeight="1">
      <c r="A95" s="135"/>
      <c r="B95" s="133"/>
      <c r="C95" s="134" t="s">
        <v>658</v>
      </c>
      <c r="D95" s="223">
        <v>591</v>
      </c>
      <c r="E95" s="224">
        <v>0</v>
      </c>
      <c r="F95" s="224">
        <v>0</v>
      </c>
      <c r="G95" s="224">
        <v>0</v>
      </c>
      <c r="H95" s="224">
        <v>0</v>
      </c>
      <c r="I95" s="224">
        <v>0</v>
      </c>
      <c r="J95" s="225">
        <v>0</v>
      </c>
      <c r="K95" s="224">
        <v>0</v>
      </c>
      <c r="L95" s="224">
        <v>0</v>
      </c>
      <c r="M95" s="224">
        <v>0</v>
      </c>
      <c r="N95" s="224">
        <v>0</v>
      </c>
      <c r="O95" s="224">
        <v>0</v>
      </c>
      <c r="P95" s="224">
        <v>0</v>
      </c>
      <c r="Q95" s="224">
        <v>0</v>
      </c>
      <c r="R95" s="224">
        <v>0</v>
      </c>
      <c r="S95" s="224">
        <v>1</v>
      </c>
      <c r="T95" s="224">
        <v>2</v>
      </c>
      <c r="U95" s="224">
        <v>9</v>
      </c>
      <c r="V95" s="224">
        <v>22</v>
      </c>
      <c r="W95" s="224">
        <v>32</v>
      </c>
      <c r="X95" s="224">
        <v>64</v>
      </c>
      <c r="Y95" s="224">
        <v>114</v>
      </c>
      <c r="Z95" s="224">
        <v>134</v>
      </c>
      <c r="AA95" s="224">
        <v>139</v>
      </c>
      <c r="AB95" s="224">
        <v>59</v>
      </c>
      <c r="AC95" s="224">
        <v>14</v>
      </c>
      <c r="AD95" s="224">
        <v>1</v>
      </c>
      <c r="AE95" s="224">
        <v>0</v>
      </c>
    </row>
    <row r="96" spans="1:31" ht="27" customHeight="1">
      <c r="A96" s="136"/>
      <c r="B96" s="133"/>
      <c r="C96" s="134" t="s">
        <v>659</v>
      </c>
      <c r="D96" s="223">
        <v>0</v>
      </c>
      <c r="E96" s="224">
        <v>0</v>
      </c>
      <c r="F96" s="224">
        <v>0</v>
      </c>
      <c r="G96" s="224">
        <v>0</v>
      </c>
      <c r="H96" s="224">
        <v>0</v>
      </c>
      <c r="I96" s="224">
        <v>0</v>
      </c>
      <c r="J96" s="225">
        <v>0</v>
      </c>
      <c r="K96" s="224">
        <v>0</v>
      </c>
      <c r="L96" s="224">
        <v>0</v>
      </c>
      <c r="M96" s="224">
        <v>0</v>
      </c>
      <c r="N96" s="224">
        <v>0</v>
      </c>
      <c r="O96" s="224">
        <v>0</v>
      </c>
      <c r="P96" s="224">
        <v>0</v>
      </c>
      <c r="Q96" s="224">
        <v>0</v>
      </c>
      <c r="R96" s="224">
        <v>0</v>
      </c>
      <c r="S96" s="224">
        <v>0</v>
      </c>
      <c r="T96" s="224">
        <v>0</v>
      </c>
      <c r="U96" s="224">
        <v>0</v>
      </c>
      <c r="V96" s="224">
        <v>0</v>
      </c>
      <c r="W96" s="224">
        <v>0</v>
      </c>
      <c r="X96" s="224">
        <v>0</v>
      </c>
      <c r="Y96" s="224">
        <v>0</v>
      </c>
      <c r="Z96" s="224">
        <v>0</v>
      </c>
      <c r="AA96" s="224">
        <v>0</v>
      </c>
      <c r="AB96" s="224">
        <v>0</v>
      </c>
      <c r="AC96" s="224">
        <v>0</v>
      </c>
      <c r="AD96" s="224">
        <v>0</v>
      </c>
      <c r="AE96" s="224">
        <v>0</v>
      </c>
    </row>
    <row r="97" spans="1:31" ht="30" customHeight="1">
      <c r="A97" s="132" t="s">
        <v>778</v>
      </c>
      <c r="B97" s="133" t="s">
        <v>326</v>
      </c>
      <c r="C97" s="134" t="s">
        <v>657</v>
      </c>
      <c r="D97" s="223">
        <v>397</v>
      </c>
      <c r="E97" s="224">
        <v>0</v>
      </c>
      <c r="F97" s="224">
        <v>0</v>
      </c>
      <c r="G97" s="224">
        <v>0</v>
      </c>
      <c r="H97" s="224">
        <v>0</v>
      </c>
      <c r="I97" s="224">
        <v>0</v>
      </c>
      <c r="J97" s="225">
        <v>0</v>
      </c>
      <c r="K97" s="224">
        <v>0</v>
      </c>
      <c r="L97" s="224">
        <v>0</v>
      </c>
      <c r="M97" s="224">
        <v>0</v>
      </c>
      <c r="N97" s="224">
        <v>0</v>
      </c>
      <c r="O97" s="224">
        <v>0</v>
      </c>
      <c r="P97" s="224">
        <v>0</v>
      </c>
      <c r="Q97" s="224">
        <v>2</v>
      </c>
      <c r="R97" s="224">
        <v>4</v>
      </c>
      <c r="S97" s="224">
        <v>1</v>
      </c>
      <c r="T97" s="224">
        <v>5</v>
      </c>
      <c r="U97" s="224">
        <v>7</v>
      </c>
      <c r="V97" s="224">
        <v>11</v>
      </c>
      <c r="W97" s="224">
        <v>33</v>
      </c>
      <c r="X97" s="224">
        <v>34</v>
      </c>
      <c r="Y97" s="224">
        <v>62</v>
      </c>
      <c r="Z97" s="224">
        <v>92</v>
      </c>
      <c r="AA97" s="224">
        <v>81</v>
      </c>
      <c r="AB97" s="224">
        <v>46</v>
      </c>
      <c r="AC97" s="224">
        <v>18</v>
      </c>
      <c r="AD97" s="224">
        <v>1</v>
      </c>
      <c r="AE97" s="224">
        <v>0</v>
      </c>
    </row>
    <row r="98" spans="1:31" ht="27" customHeight="1">
      <c r="A98" s="135"/>
      <c r="B98" s="133"/>
      <c r="C98" s="134" t="s">
        <v>658</v>
      </c>
      <c r="D98" s="223">
        <v>259</v>
      </c>
      <c r="E98" s="224">
        <v>0</v>
      </c>
      <c r="F98" s="224">
        <v>0</v>
      </c>
      <c r="G98" s="224">
        <v>0</v>
      </c>
      <c r="H98" s="224">
        <v>0</v>
      </c>
      <c r="I98" s="224">
        <v>0</v>
      </c>
      <c r="J98" s="225">
        <v>0</v>
      </c>
      <c r="K98" s="224">
        <v>0</v>
      </c>
      <c r="L98" s="224">
        <v>0</v>
      </c>
      <c r="M98" s="224">
        <v>0</v>
      </c>
      <c r="N98" s="224">
        <v>0</v>
      </c>
      <c r="O98" s="224">
        <v>0</v>
      </c>
      <c r="P98" s="224">
        <v>0</v>
      </c>
      <c r="Q98" s="224">
        <v>2</v>
      </c>
      <c r="R98" s="224">
        <v>3</v>
      </c>
      <c r="S98" s="224">
        <v>1</v>
      </c>
      <c r="T98" s="224">
        <v>5</v>
      </c>
      <c r="U98" s="224">
        <v>4</v>
      </c>
      <c r="V98" s="224">
        <v>10</v>
      </c>
      <c r="W98" s="224">
        <v>29</v>
      </c>
      <c r="X98" s="224">
        <v>24</v>
      </c>
      <c r="Y98" s="224">
        <v>44</v>
      </c>
      <c r="Z98" s="224">
        <v>64</v>
      </c>
      <c r="AA98" s="224">
        <v>43</v>
      </c>
      <c r="AB98" s="224">
        <v>21</v>
      </c>
      <c r="AC98" s="224">
        <v>9</v>
      </c>
      <c r="AD98" s="224">
        <v>0</v>
      </c>
      <c r="AE98" s="224">
        <v>0</v>
      </c>
    </row>
    <row r="99" spans="1:31" ht="27" customHeight="1">
      <c r="A99" s="136"/>
      <c r="B99" s="133"/>
      <c r="C99" s="134" t="s">
        <v>659</v>
      </c>
      <c r="D99" s="223">
        <v>138</v>
      </c>
      <c r="E99" s="224">
        <v>0</v>
      </c>
      <c r="F99" s="224">
        <v>0</v>
      </c>
      <c r="G99" s="224">
        <v>0</v>
      </c>
      <c r="H99" s="224">
        <v>0</v>
      </c>
      <c r="I99" s="224">
        <v>0</v>
      </c>
      <c r="J99" s="225">
        <v>0</v>
      </c>
      <c r="K99" s="224">
        <v>0</v>
      </c>
      <c r="L99" s="224">
        <v>0</v>
      </c>
      <c r="M99" s="224">
        <v>0</v>
      </c>
      <c r="N99" s="224">
        <v>0</v>
      </c>
      <c r="O99" s="224">
        <v>0</v>
      </c>
      <c r="P99" s="224">
        <v>0</v>
      </c>
      <c r="Q99" s="224">
        <v>0</v>
      </c>
      <c r="R99" s="224">
        <v>1</v>
      </c>
      <c r="S99" s="224">
        <v>0</v>
      </c>
      <c r="T99" s="224">
        <v>0</v>
      </c>
      <c r="U99" s="224">
        <v>3</v>
      </c>
      <c r="V99" s="224">
        <v>1</v>
      </c>
      <c r="W99" s="224">
        <v>4</v>
      </c>
      <c r="X99" s="224">
        <v>10</v>
      </c>
      <c r="Y99" s="224">
        <v>18</v>
      </c>
      <c r="Z99" s="224">
        <v>28</v>
      </c>
      <c r="AA99" s="224">
        <v>38</v>
      </c>
      <c r="AB99" s="224">
        <v>25</v>
      </c>
      <c r="AC99" s="224">
        <v>9</v>
      </c>
      <c r="AD99" s="224">
        <v>1</v>
      </c>
      <c r="AE99" s="224">
        <v>0</v>
      </c>
    </row>
    <row r="100" spans="1:31" ht="30" customHeight="1">
      <c r="A100" s="132" t="s">
        <v>779</v>
      </c>
      <c r="B100" s="192" t="s">
        <v>780</v>
      </c>
      <c r="C100" s="134" t="s">
        <v>657</v>
      </c>
      <c r="D100" s="223">
        <v>110</v>
      </c>
      <c r="E100" s="225">
        <v>0</v>
      </c>
      <c r="F100" s="227">
        <v>0</v>
      </c>
      <c r="G100" s="225">
        <v>1</v>
      </c>
      <c r="H100" s="225">
        <v>0</v>
      </c>
      <c r="I100" s="225">
        <v>0</v>
      </c>
      <c r="J100" s="225">
        <v>1</v>
      </c>
      <c r="K100" s="224">
        <v>1</v>
      </c>
      <c r="L100" s="224">
        <v>3</v>
      </c>
      <c r="M100" s="224">
        <v>2</v>
      </c>
      <c r="N100" s="224">
        <v>0</v>
      </c>
      <c r="O100" s="224">
        <v>1</v>
      </c>
      <c r="P100" s="224">
        <v>1</v>
      </c>
      <c r="Q100" s="224">
        <v>3</v>
      </c>
      <c r="R100" s="224">
        <v>2</v>
      </c>
      <c r="S100" s="224">
        <v>3</v>
      </c>
      <c r="T100" s="224">
        <v>5</v>
      </c>
      <c r="U100" s="224">
        <v>3</v>
      </c>
      <c r="V100" s="224">
        <v>10</v>
      </c>
      <c r="W100" s="224">
        <v>15</v>
      </c>
      <c r="X100" s="224">
        <v>14</v>
      </c>
      <c r="Y100" s="224">
        <v>15</v>
      </c>
      <c r="Z100" s="224">
        <v>20</v>
      </c>
      <c r="AA100" s="224">
        <v>6</v>
      </c>
      <c r="AB100" s="224">
        <v>5</v>
      </c>
      <c r="AC100" s="224">
        <v>0</v>
      </c>
      <c r="AD100" s="224">
        <v>0</v>
      </c>
      <c r="AE100" s="224">
        <v>0</v>
      </c>
    </row>
    <row r="101" spans="1:31" ht="27" customHeight="1">
      <c r="A101" s="135"/>
      <c r="B101" s="133"/>
      <c r="C101" s="134" t="s">
        <v>658</v>
      </c>
      <c r="D101" s="223">
        <v>55</v>
      </c>
      <c r="E101" s="224">
        <v>0</v>
      </c>
      <c r="F101" s="224">
        <v>0</v>
      </c>
      <c r="G101" s="224">
        <v>1</v>
      </c>
      <c r="H101" s="224">
        <v>0</v>
      </c>
      <c r="I101" s="224">
        <v>0</v>
      </c>
      <c r="J101" s="225">
        <v>1</v>
      </c>
      <c r="K101" s="224">
        <v>0</v>
      </c>
      <c r="L101" s="224">
        <v>2</v>
      </c>
      <c r="M101" s="224">
        <v>2</v>
      </c>
      <c r="N101" s="224">
        <v>0</v>
      </c>
      <c r="O101" s="224">
        <v>1</v>
      </c>
      <c r="P101" s="224">
        <v>1</v>
      </c>
      <c r="Q101" s="224">
        <v>1</v>
      </c>
      <c r="R101" s="224">
        <v>2</v>
      </c>
      <c r="S101" s="224">
        <v>1</v>
      </c>
      <c r="T101" s="224">
        <v>1</v>
      </c>
      <c r="U101" s="224">
        <v>2</v>
      </c>
      <c r="V101" s="224">
        <v>6</v>
      </c>
      <c r="W101" s="224">
        <v>8</v>
      </c>
      <c r="X101" s="224">
        <v>6</v>
      </c>
      <c r="Y101" s="224">
        <v>6</v>
      </c>
      <c r="Z101" s="224">
        <v>12</v>
      </c>
      <c r="AA101" s="224">
        <v>2</v>
      </c>
      <c r="AB101" s="224">
        <v>1</v>
      </c>
      <c r="AC101" s="224">
        <v>0</v>
      </c>
      <c r="AD101" s="224">
        <v>0</v>
      </c>
      <c r="AE101" s="224">
        <v>0</v>
      </c>
    </row>
    <row r="102" spans="1:31" ht="27" customHeight="1">
      <c r="A102" s="136"/>
      <c r="B102" s="133"/>
      <c r="C102" s="134" t="s">
        <v>659</v>
      </c>
      <c r="D102" s="223">
        <v>55</v>
      </c>
      <c r="E102" s="224">
        <v>0</v>
      </c>
      <c r="F102" s="224">
        <v>0</v>
      </c>
      <c r="G102" s="224">
        <v>0</v>
      </c>
      <c r="H102" s="224">
        <v>0</v>
      </c>
      <c r="I102" s="224">
        <v>0</v>
      </c>
      <c r="J102" s="225">
        <v>0</v>
      </c>
      <c r="K102" s="224">
        <v>1</v>
      </c>
      <c r="L102" s="224">
        <v>1</v>
      </c>
      <c r="M102" s="224">
        <v>0</v>
      </c>
      <c r="N102" s="224">
        <v>0</v>
      </c>
      <c r="O102" s="224">
        <v>0</v>
      </c>
      <c r="P102" s="224">
        <v>0</v>
      </c>
      <c r="Q102" s="224">
        <v>2</v>
      </c>
      <c r="R102" s="224">
        <v>0</v>
      </c>
      <c r="S102" s="224">
        <v>2</v>
      </c>
      <c r="T102" s="224">
        <v>4</v>
      </c>
      <c r="U102" s="224">
        <v>1</v>
      </c>
      <c r="V102" s="224">
        <v>4</v>
      </c>
      <c r="W102" s="224">
        <v>7</v>
      </c>
      <c r="X102" s="224">
        <v>8</v>
      </c>
      <c r="Y102" s="224">
        <v>9</v>
      </c>
      <c r="Z102" s="224">
        <v>8</v>
      </c>
      <c r="AA102" s="224">
        <v>4</v>
      </c>
      <c r="AB102" s="224">
        <v>4</v>
      </c>
      <c r="AC102" s="224">
        <v>0</v>
      </c>
      <c r="AD102" s="224">
        <v>0</v>
      </c>
      <c r="AE102" s="224">
        <v>0</v>
      </c>
    </row>
    <row r="103" spans="1:31" ht="30" customHeight="1">
      <c r="A103" s="132" t="s">
        <v>781</v>
      </c>
      <c r="B103" s="133" t="s">
        <v>327</v>
      </c>
      <c r="C103" s="134" t="s">
        <v>657</v>
      </c>
      <c r="D103" s="223">
        <v>592</v>
      </c>
      <c r="E103" s="224">
        <v>0</v>
      </c>
      <c r="F103" s="224">
        <v>0</v>
      </c>
      <c r="G103" s="224">
        <v>0</v>
      </c>
      <c r="H103" s="224">
        <v>0</v>
      </c>
      <c r="I103" s="224">
        <v>0</v>
      </c>
      <c r="J103" s="225">
        <v>0</v>
      </c>
      <c r="K103" s="224">
        <v>0</v>
      </c>
      <c r="L103" s="224">
        <v>0</v>
      </c>
      <c r="M103" s="224">
        <v>0</v>
      </c>
      <c r="N103" s="224">
        <v>1</v>
      </c>
      <c r="O103" s="224">
        <v>0</v>
      </c>
      <c r="P103" s="224">
        <v>2</v>
      </c>
      <c r="Q103" s="224">
        <v>2</v>
      </c>
      <c r="R103" s="224">
        <v>5</v>
      </c>
      <c r="S103" s="224">
        <v>7</v>
      </c>
      <c r="T103" s="224">
        <v>14</v>
      </c>
      <c r="U103" s="224">
        <v>20</v>
      </c>
      <c r="V103" s="224">
        <v>40</v>
      </c>
      <c r="W103" s="224">
        <v>67</v>
      </c>
      <c r="X103" s="224">
        <v>74</v>
      </c>
      <c r="Y103" s="224">
        <v>98</v>
      </c>
      <c r="Z103" s="224">
        <v>116</v>
      </c>
      <c r="AA103" s="224">
        <v>102</v>
      </c>
      <c r="AB103" s="224">
        <v>36</v>
      </c>
      <c r="AC103" s="224">
        <v>7</v>
      </c>
      <c r="AD103" s="224">
        <v>1</v>
      </c>
      <c r="AE103" s="224">
        <v>0</v>
      </c>
    </row>
    <row r="104" spans="1:31" ht="27" customHeight="1">
      <c r="A104" s="135"/>
      <c r="B104" s="133"/>
      <c r="C104" s="134" t="s">
        <v>658</v>
      </c>
      <c r="D104" s="223">
        <v>332</v>
      </c>
      <c r="E104" s="224">
        <v>0</v>
      </c>
      <c r="F104" s="224">
        <v>0</v>
      </c>
      <c r="G104" s="224">
        <v>0</v>
      </c>
      <c r="H104" s="224">
        <v>0</v>
      </c>
      <c r="I104" s="224">
        <v>0</v>
      </c>
      <c r="J104" s="225">
        <v>0</v>
      </c>
      <c r="K104" s="224">
        <v>0</v>
      </c>
      <c r="L104" s="224">
        <v>0</v>
      </c>
      <c r="M104" s="224">
        <v>0</v>
      </c>
      <c r="N104" s="224">
        <v>1</v>
      </c>
      <c r="O104" s="224">
        <v>0</v>
      </c>
      <c r="P104" s="224">
        <v>2</v>
      </c>
      <c r="Q104" s="224">
        <v>1</v>
      </c>
      <c r="R104" s="224">
        <v>5</v>
      </c>
      <c r="S104" s="224">
        <v>3</v>
      </c>
      <c r="T104" s="224">
        <v>8</v>
      </c>
      <c r="U104" s="224">
        <v>13</v>
      </c>
      <c r="V104" s="224">
        <v>28</v>
      </c>
      <c r="W104" s="224">
        <v>43</v>
      </c>
      <c r="X104" s="224">
        <v>39</v>
      </c>
      <c r="Y104" s="224">
        <v>52</v>
      </c>
      <c r="Z104" s="224">
        <v>68</v>
      </c>
      <c r="AA104" s="224">
        <v>54</v>
      </c>
      <c r="AB104" s="224">
        <v>13</v>
      </c>
      <c r="AC104" s="224">
        <v>2</v>
      </c>
      <c r="AD104" s="224">
        <v>0</v>
      </c>
      <c r="AE104" s="224">
        <v>0</v>
      </c>
    </row>
    <row r="105" spans="1:31" ht="27" customHeight="1">
      <c r="A105" s="136"/>
      <c r="B105" s="133"/>
      <c r="C105" s="134" t="s">
        <v>659</v>
      </c>
      <c r="D105" s="223">
        <v>260</v>
      </c>
      <c r="E105" s="224">
        <v>0</v>
      </c>
      <c r="F105" s="224">
        <v>0</v>
      </c>
      <c r="G105" s="224">
        <v>0</v>
      </c>
      <c r="H105" s="224">
        <v>0</v>
      </c>
      <c r="I105" s="224">
        <v>0</v>
      </c>
      <c r="J105" s="225">
        <v>0</v>
      </c>
      <c r="K105" s="224">
        <v>0</v>
      </c>
      <c r="L105" s="224">
        <v>0</v>
      </c>
      <c r="M105" s="224">
        <v>0</v>
      </c>
      <c r="N105" s="224">
        <v>0</v>
      </c>
      <c r="O105" s="224">
        <v>0</v>
      </c>
      <c r="P105" s="224">
        <v>0</v>
      </c>
      <c r="Q105" s="224">
        <v>1</v>
      </c>
      <c r="R105" s="224">
        <v>0</v>
      </c>
      <c r="S105" s="224">
        <v>4</v>
      </c>
      <c r="T105" s="224">
        <v>6</v>
      </c>
      <c r="U105" s="224">
        <v>7</v>
      </c>
      <c r="V105" s="224">
        <v>12</v>
      </c>
      <c r="W105" s="224">
        <v>24</v>
      </c>
      <c r="X105" s="224">
        <v>35</v>
      </c>
      <c r="Y105" s="224">
        <v>46</v>
      </c>
      <c r="Z105" s="224">
        <v>48</v>
      </c>
      <c r="AA105" s="224">
        <v>48</v>
      </c>
      <c r="AB105" s="224">
        <v>23</v>
      </c>
      <c r="AC105" s="224">
        <v>5</v>
      </c>
      <c r="AD105" s="224">
        <v>1</v>
      </c>
      <c r="AE105" s="224">
        <v>0</v>
      </c>
    </row>
    <row r="106" spans="1:31" ht="30" customHeight="1">
      <c r="A106" s="132" t="s">
        <v>782</v>
      </c>
      <c r="B106" s="133" t="s">
        <v>328</v>
      </c>
      <c r="C106" s="134" t="s">
        <v>657</v>
      </c>
      <c r="D106" s="223">
        <v>380</v>
      </c>
      <c r="E106" s="224">
        <v>0</v>
      </c>
      <c r="F106" s="224">
        <v>1</v>
      </c>
      <c r="G106" s="224">
        <v>1</v>
      </c>
      <c r="H106" s="224">
        <v>0</v>
      </c>
      <c r="I106" s="224">
        <v>0</v>
      </c>
      <c r="J106" s="225">
        <v>2</v>
      </c>
      <c r="K106" s="224">
        <v>1</v>
      </c>
      <c r="L106" s="224">
        <v>1</v>
      </c>
      <c r="M106" s="224">
        <v>3</v>
      </c>
      <c r="N106" s="224">
        <v>3</v>
      </c>
      <c r="O106" s="224">
        <v>1</v>
      </c>
      <c r="P106" s="224">
        <v>0</v>
      </c>
      <c r="Q106" s="224">
        <v>2</v>
      </c>
      <c r="R106" s="224">
        <v>8</v>
      </c>
      <c r="S106" s="224">
        <v>7</v>
      </c>
      <c r="T106" s="224">
        <v>11</v>
      </c>
      <c r="U106" s="224">
        <v>13</v>
      </c>
      <c r="V106" s="224">
        <v>29</v>
      </c>
      <c r="W106" s="224">
        <v>49</v>
      </c>
      <c r="X106" s="224">
        <v>61</v>
      </c>
      <c r="Y106" s="224">
        <v>54</v>
      </c>
      <c r="Z106" s="224">
        <v>69</v>
      </c>
      <c r="AA106" s="224">
        <v>40</v>
      </c>
      <c r="AB106" s="224">
        <v>21</v>
      </c>
      <c r="AC106" s="224">
        <v>4</v>
      </c>
      <c r="AD106" s="224">
        <v>1</v>
      </c>
      <c r="AE106" s="224">
        <v>0</v>
      </c>
    </row>
    <row r="107" spans="1:31" ht="27" customHeight="1">
      <c r="A107" s="135"/>
      <c r="B107" s="133"/>
      <c r="C107" s="134" t="s">
        <v>658</v>
      </c>
      <c r="D107" s="223">
        <v>221</v>
      </c>
      <c r="E107" s="224">
        <v>0</v>
      </c>
      <c r="F107" s="224">
        <v>1</v>
      </c>
      <c r="G107" s="224">
        <v>0</v>
      </c>
      <c r="H107" s="224">
        <v>0</v>
      </c>
      <c r="I107" s="224">
        <v>0</v>
      </c>
      <c r="J107" s="225">
        <v>1</v>
      </c>
      <c r="K107" s="224">
        <v>0</v>
      </c>
      <c r="L107" s="224">
        <v>0</v>
      </c>
      <c r="M107" s="224">
        <v>1</v>
      </c>
      <c r="N107" s="224">
        <v>2</v>
      </c>
      <c r="O107" s="224">
        <v>0</v>
      </c>
      <c r="P107" s="224">
        <v>0</v>
      </c>
      <c r="Q107" s="224">
        <v>2</v>
      </c>
      <c r="R107" s="224">
        <v>2</v>
      </c>
      <c r="S107" s="224">
        <v>4</v>
      </c>
      <c r="T107" s="224">
        <v>6</v>
      </c>
      <c r="U107" s="224">
        <v>7</v>
      </c>
      <c r="V107" s="224">
        <v>19</v>
      </c>
      <c r="W107" s="224">
        <v>31</v>
      </c>
      <c r="X107" s="224">
        <v>41</v>
      </c>
      <c r="Y107" s="224">
        <v>34</v>
      </c>
      <c r="Z107" s="224">
        <v>43</v>
      </c>
      <c r="AA107" s="224">
        <v>18</v>
      </c>
      <c r="AB107" s="224">
        <v>9</v>
      </c>
      <c r="AC107" s="224">
        <v>0</v>
      </c>
      <c r="AD107" s="224">
        <v>1</v>
      </c>
      <c r="AE107" s="224">
        <v>0</v>
      </c>
    </row>
    <row r="108" spans="1:31" ht="27" customHeight="1">
      <c r="A108" s="136"/>
      <c r="B108" s="133"/>
      <c r="C108" s="134" t="s">
        <v>659</v>
      </c>
      <c r="D108" s="223">
        <v>159</v>
      </c>
      <c r="E108" s="224">
        <v>0</v>
      </c>
      <c r="F108" s="224">
        <v>0</v>
      </c>
      <c r="G108" s="224">
        <v>1</v>
      </c>
      <c r="H108" s="224">
        <v>0</v>
      </c>
      <c r="I108" s="224">
        <v>0</v>
      </c>
      <c r="J108" s="225">
        <v>1</v>
      </c>
      <c r="K108" s="224">
        <v>1</v>
      </c>
      <c r="L108" s="224">
        <v>1</v>
      </c>
      <c r="M108" s="224">
        <v>2</v>
      </c>
      <c r="N108" s="224">
        <v>1</v>
      </c>
      <c r="O108" s="224">
        <v>1</v>
      </c>
      <c r="P108" s="224">
        <v>0</v>
      </c>
      <c r="Q108" s="224">
        <v>0</v>
      </c>
      <c r="R108" s="224">
        <v>6</v>
      </c>
      <c r="S108" s="224">
        <v>3</v>
      </c>
      <c r="T108" s="224">
        <v>5</v>
      </c>
      <c r="U108" s="224">
        <v>6</v>
      </c>
      <c r="V108" s="224">
        <v>10</v>
      </c>
      <c r="W108" s="224">
        <v>18</v>
      </c>
      <c r="X108" s="224">
        <v>20</v>
      </c>
      <c r="Y108" s="224">
        <v>20</v>
      </c>
      <c r="Z108" s="224">
        <v>26</v>
      </c>
      <c r="AA108" s="224">
        <v>22</v>
      </c>
      <c r="AB108" s="224">
        <v>12</v>
      </c>
      <c r="AC108" s="224">
        <v>4</v>
      </c>
      <c r="AD108" s="224">
        <v>0</v>
      </c>
      <c r="AE108" s="224">
        <v>0</v>
      </c>
    </row>
    <row r="109" spans="1:31" ht="30" customHeight="1">
      <c r="A109" s="132" t="s">
        <v>783</v>
      </c>
      <c r="B109" s="298" t="s">
        <v>1002</v>
      </c>
      <c r="C109" s="134" t="s">
        <v>657</v>
      </c>
      <c r="D109" s="223">
        <v>213</v>
      </c>
      <c r="E109" s="224">
        <v>0</v>
      </c>
      <c r="F109" s="224">
        <v>0</v>
      </c>
      <c r="G109" s="224">
        <v>0</v>
      </c>
      <c r="H109" s="224">
        <v>0</v>
      </c>
      <c r="I109" s="224">
        <v>0</v>
      </c>
      <c r="J109" s="225">
        <v>0</v>
      </c>
      <c r="K109" s="224">
        <v>0</v>
      </c>
      <c r="L109" s="224">
        <v>0</v>
      </c>
      <c r="M109" s="224">
        <v>0</v>
      </c>
      <c r="N109" s="224">
        <v>0</v>
      </c>
      <c r="O109" s="224">
        <v>0</v>
      </c>
      <c r="P109" s="224">
        <v>0</v>
      </c>
      <c r="Q109" s="224">
        <v>0</v>
      </c>
      <c r="R109" s="224">
        <v>1</v>
      </c>
      <c r="S109" s="224">
        <v>2</v>
      </c>
      <c r="T109" s="224">
        <v>2</v>
      </c>
      <c r="U109" s="224">
        <v>3</v>
      </c>
      <c r="V109" s="224">
        <v>14</v>
      </c>
      <c r="W109" s="224">
        <v>21</v>
      </c>
      <c r="X109" s="224">
        <v>29</v>
      </c>
      <c r="Y109" s="224">
        <v>40</v>
      </c>
      <c r="Z109" s="224">
        <v>43</v>
      </c>
      <c r="AA109" s="224">
        <v>40</v>
      </c>
      <c r="AB109" s="224">
        <v>15</v>
      </c>
      <c r="AC109" s="224">
        <v>2</v>
      </c>
      <c r="AD109" s="224">
        <v>1</v>
      </c>
      <c r="AE109" s="224">
        <v>0</v>
      </c>
    </row>
    <row r="110" spans="1:31" ht="27" customHeight="1">
      <c r="A110" s="135"/>
      <c r="B110" s="298"/>
      <c r="C110" s="134" t="s">
        <v>658</v>
      </c>
      <c r="D110" s="223">
        <v>95</v>
      </c>
      <c r="E110" s="224">
        <v>0</v>
      </c>
      <c r="F110" s="224">
        <v>0</v>
      </c>
      <c r="G110" s="224">
        <v>0</v>
      </c>
      <c r="H110" s="224">
        <v>0</v>
      </c>
      <c r="I110" s="224">
        <v>0</v>
      </c>
      <c r="J110" s="225">
        <v>0</v>
      </c>
      <c r="K110" s="224">
        <v>0</v>
      </c>
      <c r="L110" s="224">
        <v>0</v>
      </c>
      <c r="M110" s="224">
        <v>0</v>
      </c>
      <c r="N110" s="224">
        <v>0</v>
      </c>
      <c r="O110" s="224">
        <v>0</v>
      </c>
      <c r="P110" s="224">
        <v>0</v>
      </c>
      <c r="Q110" s="224">
        <v>0</v>
      </c>
      <c r="R110" s="224">
        <v>0</v>
      </c>
      <c r="S110" s="224">
        <v>1</v>
      </c>
      <c r="T110" s="224">
        <v>0</v>
      </c>
      <c r="U110" s="224">
        <v>0</v>
      </c>
      <c r="V110" s="224">
        <v>6</v>
      </c>
      <c r="W110" s="224">
        <v>8</v>
      </c>
      <c r="X110" s="224">
        <v>13</v>
      </c>
      <c r="Y110" s="224">
        <v>24</v>
      </c>
      <c r="Z110" s="224">
        <v>19</v>
      </c>
      <c r="AA110" s="224">
        <v>17</v>
      </c>
      <c r="AB110" s="224">
        <v>7</v>
      </c>
      <c r="AC110" s="224">
        <v>0</v>
      </c>
      <c r="AD110" s="224">
        <v>0</v>
      </c>
      <c r="AE110" s="224">
        <v>0</v>
      </c>
    </row>
    <row r="111" spans="1:31" ht="27" customHeight="1">
      <c r="A111" s="136"/>
      <c r="B111" s="192"/>
      <c r="C111" s="134" t="s">
        <v>659</v>
      </c>
      <c r="D111" s="223">
        <v>118</v>
      </c>
      <c r="E111" s="224">
        <v>0</v>
      </c>
      <c r="F111" s="224">
        <v>0</v>
      </c>
      <c r="G111" s="224">
        <v>0</v>
      </c>
      <c r="H111" s="224">
        <v>0</v>
      </c>
      <c r="I111" s="224">
        <v>0</v>
      </c>
      <c r="J111" s="225">
        <v>0</v>
      </c>
      <c r="K111" s="224">
        <v>0</v>
      </c>
      <c r="L111" s="224">
        <v>0</v>
      </c>
      <c r="M111" s="224">
        <v>0</v>
      </c>
      <c r="N111" s="224">
        <v>0</v>
      </c>
      <c r="O111" s="224">
        <v>0</v>
      </c>
      <c r="P111" s="224">
        <v>0</v>
      </c>
      <c r="Q111" s="224">
        <v>0</v>
      </c>
      <c r="R111" s="224">
        <v>1</v>
      </c>
      <c r="S111" s="224">
        <v>1</v>
      </c>
      <c r="T111" s="224">
        <v>2</v>
      </c>
      <c r="U111" s="224">
        <v>3</v>
      </c>
      <c r="V111" s="224">
        <v>8</v>
      </c>
      <c r="W111" s="224">
        <v>13</v>
      </c>
      <c r="X111" s="224">
        <v>16</v>
      </c>
      <c r="Y111" s="224">
        <v>16</v>
      </c>
      <c r="Z111" s="224">
        <v>24</v>
      </c>
      <c r="AA111" s="224">
        <v>23</v>
      </c>
      <c r="AB111" s="224">
        <v>8</v>
      </c>
      <c r="AC111" s="224">
        <v>2</v>
      </c>
      <c r="AD111" s="224">
        <v>1</v>
      </c>
      <c r="AE111" s="224">
        <v>0</v>
      </c>
    </row>
    <row r="112" spans="1:31" ht="30" customHeight="1">
      <c r="A112" s="132" t="s">
        <v>784</v>
      </c>
      <c r="B112" s="133" t="s">
        <v>1004</v>
      </c>
      <c r="C112" s="134" t="s">
        <v>657</v>
      </c>
      <c r="D112" s="223">
        <v>1481</v>
      </c>
      <c r="E112" s="224">
        <v>0</v>
      </c>
      <c r="F112" s="224">
        <v>0</v>
      </c>
      <c r="G112" s="224">
        <v>0</v>
      </c>
      <c r="H112" s="224">
        <v>1</v>
      </c>
      <c r="I112" s="224">
        <v>0</v>
      </c>
      <c r="J112" s="225">
        <v>1</v>
      </c>
      <c r="K112" s="224">
        <v>2</v>
      </c>
      <c r="L112" s="224">
        <v>1</v>
      </c>
      <c r="M112" s="224">
        <v>3</v>
      </c>
      <c r="N112" s="224">
        <v>4</v>
      </c>
      <c r="O112" s="224">
        <v>4</v>
      </c>
      <c r="P112" s="224">
        <v>6</v>
      </c>
      <c r="Q112" s="224">
        <v>4</v>
      </c>
      <c r="R112" s="224">
        <v>11</v>
      </c>
      <c r="S112" s="224">
        <v>18</v>
      </c>
      <c r="T112" s="224">
        <v>29</v>
      </c>
      <c r="U112" s="224">
        <v>39</v>
      </c>
      <c r="V112" s="224">
        <v>103</v>
      </c>
      <c r="W112" s="224">
        <v>153</v>
      </c>
      <c r="X112" s="224">
        <v>170</v>
      </c>
      <c r="Y112" s="224">
        <v>227</v>
      </c>
      <c r="Z112" s="224">
        <v>276</v>
      </c>
      <c r="AA112" s="224">
        <v>260</v>
      </c>
      <c r="AB112" s="224">
        <v>131</v>
      </c>
      <c r="AC112" s="224">
        <v>36</v>
      </c>
      <c r="AD112" s="224">
        <v>3</v>
      </c>
      <c r="AE112" s="224">
        <v>0</v>
      </c>
    </row>
    <row r="113" spans="1:31" ht="27" customHeight="1">
      <c r="A113" s="135"/>
      <c r="B113" s="133"/>
      <c r="C113" s="134" t="s">
        <v>658</v>
      </c>
      <c r="D113" s="223">
        <v>833</v>
      </c>
      <c r="E113" s="224">
        <v>0</v>
      </c>
      <c r="F113" s="224">
        <v>0</v>
      </c>
      <c r="G113" s="224">
        <v>0</v>
      </c>
      <c r="H113" s="224">
        <v>0</v>
      </c>
      <c r="I113" s="224">
        <v>0</v>
      </c>
      <c r="J113" s="225">
        <v>0</v>
      </c>
      <c r="K113" s="224">
        <v>0</v>
      </c>
      <c r="L113" s="224">
        <v>0</v>
      </c>
      <c r="M113" s="224">
        <v>2</v>
      </c>
      <c r="N113" s="224">
        <v>3</v>
      </c>
      <c r="O113" s="224">
        <v>3</v>
      </c>
      <c r="P113" s="224">
        <v>3</v>
      </c>
      <c r="Q113" s="224">
        <v>4</v>
      </c>
      <c r="R113" s="224">
        <v>6</v>
      </c>
      <c r="S113" s="224">
        <v>13</v>
      </c>
      <c r="T113" s="224">
        <v>14</v>
      </c>
      <c r="U113" s="224">
        <v>27</v>
      </c>
      <c r="V113" s="224">
        <v>66</v>
      </c>
      <c r="W113" s="224">
        <v>98</v>
      </c>
      <c r="X113" s="224">
        <v>101</v>
      </c>
      <c r="Y113" s="224">
        <v>146</v>
      </c>
      <c r="Z113" s="224">
        <v>158</v>
      </c>
      <c r="AA113" s="224">
        <v>126</v>
      </c>
      <c r="AB113" s="224">
        <v>54</v>
      </c>
      <c r="AC113" s="224">
        <v>8</v>
      </c>
      <c r="AD113" s="224">
        <v>1</v>
      </c>
      <c r="AE113" s="224">
        <v>0</v>
      </c>
    </row>
    <row r="114" spans="1:31" ht="27" customHeight="1">
      <c r="A114" s="136"/>
      <c r="B114" s="133"/>
      <c r="C114" s="134" t="s">
        <v>659</v>
      </c>
      <c r="D114" s="223">
        <v>648</v>
      </c>
      <c r="E114" s="224">
        <v>0</v>
      </c>
      <c r="F114" s="224">
        <v>0</v>
      </c>
      <c r="G114" s="224">
        <v>0</v>
      </c>
      <c r="H114" s="224">
        <v>1</v>
      </c>
      <c r="I114" s="224">
        <v>0</v>
      </c>
      <c r="J114" s="225">
        <v>1</v>
      </c>
      <c r="K114" s="224">
        <v>2</v>
      </c>
      <c r="L114" s="224">
        <v>1</v>
      </c>
      <c r="M114" s="224">
        <v>1</v>
      </c>
      <c r="N114" s="224">
        <v>1</v>
      </c>
      <c r="O114" s="224">
        <v>1</v>
      </c>
      <c r="P114" s="224">
        <v>3</v>
      </c>
      <c r="Q114" s="224">
        <v>0</v>
      </c>
      <c r="R114" s="224">
        <v>5</v>
      </c>
      <c r="S114" s="224">
        <v>5</v>
      </c>
      <c r="T114" s="224">
        <v>15</v>
      </c>
      <c r="U114" s="224">
        <v>12</v>
      </c>
      <c r="V114" s="224">
        <v>37</v>
      </c>
      <c r="W114" s="224">
        <v>55</v>
      </c>
      <c r="X114" s="224">
        <v>69</v>
      </c>
      <c r="Y114" s="224">
        <v>81</v>
      </c>
      <c r="Z114" s="224">
        <v>118</v>
      </c>
      <c r="AA114" s="224">
        <v>134</v>
      </c>
      <c r="AB114" s="224">
        <v>77</v>
      </c>
      <c r="AC114" s="224">
        <v>28</v>
      </c>
      <c r="AD114" s="224">
        <v>2</v>
      </c>
      <c r="AE114" s="224">
        <v>0</v>
      </c>
    </row>
    <row r="115" spans="1:31" ht="30" customHeight="1">
      <c r="A115" s="132" t="s">
        <v>661</v>
      </c>
      <c r="B115" s="133" t="s">
        <v>1003</v>
      </c>
      <c r="C115" s="134" t="s">
        <v>657</v>
      </c>
      <c r="D115" s="223">
        <v>564</v>
      </c>
      <c r="E115" s="224">
        <v>0</v>
      </c>
      <c r="F115" s="224">
        <v>0</v>
      </c>
      <c r="G115" s="224">
        <v>0</v>
      </c>
      <c r="H115" s="224">
        <v>0</v>
      </c>
      <c r="I115" s="224">
        <v>0</v>
      </c>
      <c r="J115" s="225">
        <v>0</v>
      </c>
      <c r="K115" s="224">
        <v>0</v>
      </c>
      <c r="L115" s="224">
        <v>0</v>
      </c>
      <c r="M115" s="224">
        <v>0</v>
      </c>
      <c r="N115" s="224">
        <v>2</v>
      </c>
      <c r="O115" s="224">
        <v>2</v>
      </c>
      <c r="P115" s="224">
        <v>3</v>
      </c>
      <c r="Q115" s="224">
        <v>3</v>
      </c>
      <c r="R115" s="224">
        <v>6</v>
      </c>
      <c r="S115" s="224">
        <v>7</v>
      </c>
      <c r="T115" s="224">
        <v>12</v>
      </c>
      <c r="U115" s="224">
        <v>14</v>
      </c>
      <c r="V115" s="224">
        <v>19</v>
      </c>
      <c r="W115" s="224">
        <v>41</v>
      </c>
      <c r="X115" s="224">
        <v>43</v>
      </c>
      <c r="Y115" s="224">
        <v>77</v>
      </c>
      <c r="Z115" s="224">
        <v>108</v>
      </c>
      <c r="AA115" s="224">
        <v>124</v>
      </c>
      <c r="AB115" s="224">
        <v>75</v>
      </c>
      <c r="AC115" s="224">
        <v>25</v>
      </c>
      <c r="AD115" s="224">
        <v>3</v>
      </c>
      <c r="AE115" s="224">
        <v>0</v>
      </c>
    </row>
    <row r="116" spans="1:31" ht="27" customHeight="1">
      <c r="A116" s="135"/>
      <c r="B116" s="133"/>
      <c r="C116" s="134" t="s">
        <v>658</v>
      </c>
      <c r="D116" s="223">
        <v>303</v>
      </c>
      <c r="E116" s="224">
        <v>0</v>
      </c>
      <c r="F116" s="224">
        <v>0</v>
      </c>
      <c r="G116" s="224">
        <v>0</v>
      </c>
      <c r="H116" s="224">
        <v>0</v>
      </c>
      <c r="I116" s="224">
        <v>0</v>
      </c>
      <c r="J116" s="225">
        <v>0</v>
      </c>
      <c r="K116" s="224">
        <v>0</v>
      </c>
      <c r="L116" s="224">
        <v>0</v>
      </c>
      <c r="M116" s="224">
        <v>0</v>
      </c>
      <c r="N116" s="224">
        <v>1</v>
      </c>
      <c r="O116" s="224">
        <v>2</v>
      </c>
      <c r="P116" s="224">
        <v>2</v>
      </c>
      <c r="Q116" s="224">
        <v>1</v>
      </c>
      <c r="R116" s="224">
        <v>4</v>
      </c>
      <c r="S116" s="224">
        <v>5</v>
      </c>
      <c r="T116" s="224">
        <v>6</v>
      </c>
      <c r="U116" s="224">
        <v>10</v>
      </c>
      <c r="V116" s="224">
        <v>14</v>
      </c>
      <c r="W116" s="224">
        <v>30</v>
      </c>
      <c r="X116" s="224">
        <v>30</v>
      </c>
      <c r="Y116" s="224">
        <v>50</v>
      </c>
      <c r="Z116" s="224">
        <v>54</v>
      </c>
      <c r="AA116" s="224">
        <v>64</v>
      </c>
      <c r="AB116" s="224">
        <v>25</v>
      </c>
      <c r="AC116" s="224">
        <v>4</v>
      </c>
      <c r="AD116" s="224">
        <v>1</v>
      </c>
      <c r="AE116" s="224">
        <v>0</v>
      </c>
    </row>
    <row r="117" spans="1:31" ht="27" customHeight="1">
      <c r="A117" s="136"/>
      <c r="B117" s="133"/>
      <c r="C117" s="134" t="s">
        <v>659</v>
      </c>
      <c r="D117" s="223">
        <v>261</v>
      </c>
      <c r="E117" s="224">
        <v>0</v>
      </c>
      <c r="F117" s="224">
        <v>0</v>
      </c>
      <c r="G117" s="224">
        <v>0</v>
      </c>
      <c r="H117" s="224">
        <v>0</v>
      </c>
      <c r="I117" s="224">
        <v>0</v>
      </c>
      <c r="J117" s="225">
        <v>0</v>
      </c>
      <c r="K117" s="224">
        <v>0</v>
      </c>
      <c r="L117" s="224">
        <v>0</v>
      </c>
      <c r="M117" s="224">
        <v>0</v>
      </c>
      <c r="N117" s="224">
        <v>1</v>
      </c>
      <c r="O117" s="224">
        <v>0</v>
      </c>
      <c r="P117" s="224">
        <v>1</v>
      </c>
      <c r="Q117" s="224">
        <v>2</v>
      </c>
      <c r="R117" s="224">
        <v>2</v>
      </c>
      <c r="S117" s="224">
        <v>2</v>
      </c>
      <c r="T117" s="224">
        <v>6</v>
      </c>
      <c r="U117" s="224">
        <v>4</v>
      </c>
      <c r="V117" s="224">
        <v>5</v>
      </c>
      <c r="W117" s="224">
        <v>11</v>
      </c>
      <c r="X117" s="224">
        <v>13</v>
      </c>
      <c r="Y117" s="224">
        <v>27</v>
      </c>
      <c r="Z117" s="224">
        <v>54</v>
      </c>
      <c r="AA117" s="224">
        <v>60</v>
      </c>
      <c r="AB117" s="224">
        <v>50</v>
      </c>
      <c r="AC117" s="224">
        <v>21</v>
      </c>
      <c r="AD117" s="224">
        <v>2</v>
      </c>
      <c r="AE117" s="224">
        <v>0</v>
      </c>
    </row>
    <row r="118" spans="1:31" ht="30" customHeight="1">
      <c r="A118" s="132" t="s">
        <v>786</v>
      </c>
      <c r="B118" s="192" t="s">
        <v>1018</v>
      </c>
      <c r="C118" s="134" t="s">
        <v>657</v>
      </c>
      <c r="D118" s="223">
        <v>120</v>
      </c>
      <c r="E118" s="224">
        <v>0</v>
      </c>
      <c r="F118" s="224">
        <v>0</v>
      </c>
      <c r="G118" s="224">
        <v>0</v>
      </c>
      <c r="H118" s="224">
        <v>0</v>
      </c>
      <c r="I118" s="224">
        <v>0</v>
      </c>
      <c r="J118" s="225">
        <v>0</v>
      </c>
      <c r="K118" s="224">
        <v>0</v>
      </c>
      <c r="L118" s="224">
        <v>0</v>
      </c>
      <c r="M118" s="224">
        <v>0</v>
      </c>
      <c r="N118" s="224">
        <v>2</v>
      </c>
      <c r="O118" s="224">
        <v>2</v>
      </c>
      <c r="P118" s="224">
        <v>0</v>
      </c>
      <c r="Q118" s="224">
        <v>1</v>
      </c>
      <c r="R118" s="224">
        <v>4</v>
      </c>
      <c r="S118" s="224">
        <v>3</v>
      </c>
      <c r="T118" s="224">
        <v>5</v>
      </c>
      <c r="U118" s="224">
        <v>7</v>
      </c>
      <c r="V118" s="224">
        <v>7</v>
      </c>
      <c r="W118" s="224">
        <v>7</v>
      </c>
      <c r="X118" s="224">
        <v>15</v>
      </c>
      <c r="Y118" s="224">
        <v>10</v>
      </c>
      <c r="Z118" s="224">
        <v>15</v>
      </c>
      <c r="AA118" s="224">
        <v>25</v>
      </c>
      <c r="AB118" s="224">
        <v>15</v>
      </c>
      <c r="AC118" s="224">
        <v>2</v>
      </c>
      <c r="AD118" s="224">
        <v>0</v>
      </c>
      <c r="AE118" s="224">
        <v>0</v>
      </c>
    </row>
    <row r="119" spans="1:31" ht="27" customHeight="1">
      <c r="A119" s="135"/>
      <c r="B119" s="133"/>
      <c r="C119" s="134" t="s">
        <v>658</v>
      </c>
      <c r="D119" s="223">
        <v>69</v>
      </c>
      <c r="E119" s="224">
        <v>0</v>
      </c>
      <c r="F119" s="224">
        <v>0</v>
      </c>
      <c r="G119" s="224">
        <v>0</v>
      </c>
      <c r="H119" s="224">
        <v>0</v>
      </c>
      <c r="I119" s="224">
        <v>0</v>
      </c>
      <c r="J119" s="225">
        <v>0</v>
      </c>
      <c r="K119" s="224">
        <v>0</v>
      </c>
      <c r="L119" s="224">
        <v>0</v>
      </c>
      <c r="M119" s="224">
        <v>0</v>
      </c>
      <c r="N119" s="224">
        <v>1</v>
      </c>
      <c r="O119" s="224">
        <v>2</v>
      </c>
      <c r="P119" s="224">
        <v>0</v>
      </c>
      <c r="Q119" s="224">
        <v>1</v>
      </c>
      <c r="R119" s="224">
        <v>3</v>
      </c>
      <c r="S119" s="224">
        <v>3</v>
      </c>
      <c r="T119" s="224">
        <v>1</v>
      </c>
      <c r="U119" s="224">
        <v>3</v>
      </c>
      <c r="V119" s="224">
        <v>6</v>
      </c>
      <c r="W119" s="224">
        <v>3</v>
      </c>
      <c r="X119" s="224">
        <v>8</v>
      </c>
      <c r="Y119" s="224">
        <v>7</v>
      </c>
      <c r="Z119" s="224">
        <v>6</v>
      </c>
      <c r="AA119" s="224">
        <v>15</v>
      </c>
      <c r="AB119" s="224">
        <v>9</v>
      </c>
      <c r="AC119" s="224">
        <v>1</v>
      </c>
      <c r="AD119" s="224">
        <v>0</v>
      </c>
      <c r="AE119" s="224">
        <v>0</v>
      </c>
    </row>
    <row r="120" spans="1:31" ht="27" customHeight="1">
      <c r="A120" s="136"/>
      <c r="B120" s="133"/>
      <c r="C120" s="134" t="s">
        <v>659</v>
      </c>
      <c r="D120" s="223">
        <v>51</v>
      </c>
      <c r="E120" s="224">
        <v>0</v>
      </c>
      <c r="F120" s="224">
        <v>0</v>
      </c>
      <c r="G120" s="224">
        <v>0</v>
      </c>
      <c r="H120" s="224">
        <v>0</v>
      </c>
      <c r="I120" s="224">
        <v>0</v>
      </c>
      <c r="J120" s="225">
        <v>0</v>
      </c>
      <c r="K120" s="224">
        <v>0</v>
      </c>
      <c r="L120" s="224">
        <v>0</v>
      </c>
      <c r="M120" s="224">
        <v>0</v>
      </c>
      <c r="N120" s="224">
        <v>1</v>
      </c>
      <c r="O120" s="224">
        <v>0</v>
      </c>
      <c r="P120" s="224">
        <v>0</v>
      </c>
      <c r="Q120" s="224">
        <v>0</v>
      </c>
      <c r="R120" s="224">
        <v>1</v>
      </c>
      <c r="S120" s="224">
        <v>0</v>
      </c>
      <c r="T120" s="224">
        <v>4</v>
      </c>
      <c r="U120" s="224">
        <v>4</v>
      </c>
      <c r="V120" s="224">
        <v>1</v>
      </c>
      <c r="W120" s="224">
        <v>4</v>
      </c>
      <c r="X120" s="224">
        <v>7</v>
      </c>
      <c r="Y120" s="224">
        <v>3</v>
      </c>
      <c r="Z120" s="224">
        <v>9</v>
      </c>
      <c r="AA120" s="224">
        <v>10</v>
      </c>
      <c r="AB120" s="224">
        <v>6</v>
      </c>
      <c r="AC120" s="224">
        <v>1</v>
      </c>
      <c r="AD120" s="224">
        <v>0</v>
      </c>
      <c r="AE120" s="224">
        <v>0</v>
      </c>
    </row>
    <row r="121" spans="1:31" ht="30" customHeight="1">
      <c r="A121" s="132" t="s">
        <v>787</v>
      </c>
      <c r="B121" s="192" t="s">
        <v>329</v>
      </c>
      <c r="C121" s="134" t="s">
        <v>657</v>
      </c>
      <c r="D121" s="223">
        <v>444</v>
      </c>
      <c r="E121" s="224">
        <v>0</v>
      </c>
      <c r="F121" s="224">
        <v>0</v>
      </c>
      <c r="G121" s="224">
        <v>0</v>
      </c>
      <c r="H121" s="224">
        <v>0</v>
      </c>
      <c r="I121" s="224">
        <v>0</v>
      </c>
      <c r="J121" s="225">
        <v>0</v>
      </c>
      <c r="K121" s="224">
        <v>0</v>
      </c>
      <c r="L121" s="224">
        <v>0</v>
      </c>
      <c r="M121" s="224">
        <v>0</v>
      </c>
      <c r="N121" s="224">
        <v>0</v>
      </c>
      <c r="O121" s="224">
        <v>0</v>
      </c>
      <c r="P121" s="224">
        <v>3</v>
      </c>
      <c r="Q121" s="224">
        <v>2</v>
      </c>
      <c r="R121" s="224">
        <v>2</v>
      </c>
      <c r="S121" s="224">
        <v>4</v>
      </c>
      <c r="T121" s="224">
        <v>7</v>
      </c>
      <c r="U121" s="224">
        <v>7</v>
      </c>
      <c r="V121" s="224">
        <v>12</v>
      </c>
      <c r="W121" s="224">
        <v>34</v>
      </c>
      <c r="X121" s="224">
        <v>28</v>
      </c>
      <c r="Y121" s="224">
        <v>67</v>
      </c>
      <c r="Z121" s="224">
        <v>93</v>
      </c>
      <c r="AA121" s="224">
        <v>99</v>
      </c>
      <c r="AB121" s="224">
        <v>60</v>
      </c>
      <c r="AC121" s="224">
        <v>23</v>
      </c>
      <c r="AD121" s="224">
        <v>3</v>
      </c>
      <c r="AE121" s="224">
        <v>0</v>
      </c>
    </row>
    <row r="122" spans="1:31" ht="27" customHeight="1">
      <c r="A122" s="135"/>
      <c r="B122" s="133"/>
      <c r="C122" s="134" t="s">
        <v>658</v>
      </c>
      <c r="D122" s="223">
        <v>234</v>
      </c>
      <c r="E122" s="224">
        <v>0</v>
      </c>
      <c r="F122" s="224">
        <v>0</v>
      </c>
      <c r="G122" s="224">
        <v>0</v>
      </c>
      <c r="H122" s="224">
        <v>0</v>
      </c>
      <c r="I122" s="224">
        <v>0</v>
      </c>
      <c r="J122" s="225">
        <v>0</v>
      </c>
      <c r="K122" s="224">
        <v>0</v>
      </c>
      <c r="L122" s="224">
        <v>0</v>
      </c>
      <c r="M122" s="224">
        <v>0</v>
      </c>
      <c r="N122" s="224">
        <v>0</v>
      </c>
      <c r="O122" s="224">
        <v>0</v>
      </c>
      <c r="P122" s="224">
        <v>2</v>
      </c>
      <c r="Q122" s="224">
        <v>0</v>
      </c>
      <c r="R122" s="224">
        <v>1</v>
      </c>
      <c r="S122" s="224">
        <v>2</v>
      </c>
      <c r="T122" s="224">
        <v>5</v>
      </c>
      <c r="U122" s="224">
        <v>7</v>
      </c>
      <c r="V122" s="224">
        <v>8</v>
      </c>
      <c r="W122" s="224">
        <v>27</v>
      </c>
      <c r="X122" s="224">
        <v>22</v>
      </c>
      <c r="Y122" s="224">
        <v>43</v>
      </c>
      <c r="Z122" s="224">
        <v>48</v>
      </c>
      <c r="AA122" s="224">
        <v>49</v>
      </c>
      <c r="AB122" s="224">
        <v>16</v>
      </c>
      <c r="AC122" s="224">
        <v>3</v>
      </c>
      <c r="AD122" s="224">
        <v>1</v>
      </c>
      <c r="AE122" s="224">
        <v>0</v>
      </c>
    </row>
    <row r="123" spans="1:31" ht="27" customHeight="1">
      <c r="A123" s="136"/>
      <c r="B123" s="133"/>
      <c r="C123" s="134" t="s">
        <v>659</v>
      </c>
      <c r="D123" s="223">
        <v>210</v>
      </c>
      <c r="E123" s="224">
        <v>0</v>
      </c>
      <c r="F123" s="224">
        <v>0</v>
      </c>
      <c r="G123" s="224">
        <v>0</v>
      </c>
      <c r="H123" s="224">
        <v>0</v>
      </c>
      <c r="I123" s="224">
        <v>0</v>
      </c>
      <c r="J123" s="225">
        <v>0</v>
      </c>
      <c r="K123" s="224">
        <v>0</v>
      </c>
      <c r="L123" s="224">
        <v>0</v>
      </c>
      <c r="M123" s="224">
        <v>0</v>
      </c>
      <c r="N123" s="224">
        <v>0</v>
      </c>
      <c r="O123" s="224">
        <v>0</v>
      </c>
      <c r="P123" s="224">
        <v>1</v>
      </c>
      <c r="Q123" s="224">
        <v>2</v>
      </c>
      <c r="R123" s="224">
        <v>1</v>
      </c>
      <c r="S123" s="224">
        <v>2</v>
      </c>
      <c r="T123" s="224">
        <v>2</v>
      </c>
      <c r="U123" s="224">
        <v>0</v>
      </c>
      <c r="V123" s="224">
        <v>4</v>
      </c>
      <c r="W123" s="224">
        <v>7</v>
      </c>
      <c r="X123" s="224">
        <v>6</v>
      </c>
      <c r="Y123" s="224">
        <v>24</v>
      </c>
      <c r="Z123" s="224">
        <v>45</v>
      </c>
      <c r="AA123" s="224">
        <v>50</v>
      </c>
      <c r="AB123" s="224">
        <v>44</v>
      </c>
      <c r="AC123" s="224">
        <v>20</v>
      </c>
      <c r="AD123" s="224">
        <v>2</v>
      </c>
      <c r="AE123" s="224">
        <v>0</v>
      </c>
    </row>
    <row r="124" spans="1:31" ht="30" customHeight="1">
      <c r="A124" s="132" t="s">
        <v>788</v>
      </c>
      <c r="B124" s="133" t="s">
        <v>330</v>
      </c>
      <c r="C124" s="134" t="s">
        <v>657</v>
      </c>
      <c r="D124" s="223">
        <v>238</v>
      </c>
      <c r="E124" s="224">
        <v>0</v>
      </c>
      <c r="F124" s="224">
        <v>0</v>
      </c>
      <c r="G124" s="224">
        <v>0</v>
      </c>
      <c r="H124" s="224">
        <v>0</v>
      </c>
      <c r="I124" s="224">
        <v>0</v>
      </c>
      <c r="J124" s="225">
        <v>0</v>
      </c>
      <c r="K124" s="224">
        <v>1</v>
      </c>
      <c r="L124" s="224">
        <v>0</v>
      </c>
      <c r="M124" s="224">
        <v>0</v>
      </c>
      <c r="N124" s="224">
        <v>0</v>
      </c>
      <c r="O124" s="224">
        <v>0</v>
      </c>
      <c r="P124" s="224">
        <v>0</v>
      </c>
      <c r="Q124" s="224">
        <v>0</v>
      </c>
      <c r="R124" s="224">
        <v>0</v>
      </c>
      <c r="S124" s="224">
        <v>1</v>
      </c>
      <c r="T124" s="224">
        <v>3</v>
      </c>
      <c r="U124" s="224">
        <v>1</v>
      </c>
      <c r="V124" s="224">
        <v>9</v>
      </c>
      <c r="W124" s="224">
        <v>19</v>
      </c>
      <c r="X124" s="224">
        <v>16</v>
      </c>
      <c r="Y124" s="224">
        <v>33</v>
      </c>
      <c r="Z124" s="224">
        <v>43</v>
      </c>
      <c r="AA124" s="224">
        <v>55</v>
      </c>
      <c r="AB124" s="224">
        <v>37</v>
      </c>
      <c r="AC124" s="224">
        <v>17</v>
      </c>
      <c r="AD124" s="224">
        <v>3</v>
      </c>
      <c r="AE124" s="224">
        <v>0</v>
      </c>
    </row>
    <row r="125" spans="1:31" ht="27" customHeight="1">
      <c r="A125" s="135"/>
      <c r="B125" s="133"/>
      <c r="C125" s="134" t="s">
        <v>658</v>
      </c>
      <c r="D125" s="223">
        <v>103</v>
      </c>
      <c r="E125" s="224">
        <v>0</v>
      </c>
      <c r="F125" s="224">
        <v>0</v>
      </c>
      <c r="G125" s="224">
        <v>0</v>
      </c>
      <c r="H125" s="224">
        <v>0</v>
      </c>
      <c r="I125" s="224">
        <v>0</v>
      </c>
      <c r="J125" s="225">
        <v>0</v>
      </c>
      <c r="K125" s="224">
        <v>1</v>
      </c>
      <c r="L125" s="224">
        <v>0</v>
      </c>
      <c r="M125" s="224">
        <v>0</v>
      </c>
      <c r="N125" s="224">
        <v>0</v>
      </c>
      <c r="O125" s="224">
        <v>0</v>
      </c>
      <c r="P125" s="224">
        <v>0</v>
      </c>
      <c r="Q125" s="224">
        <v>0</v>
      </c>
      <c r="R125" s="224">
        <v>0</v>
      </c>
      <c r="S125" s="224">
        <v>1</v>
      </c>
      <c r="T125" s="224">
        <v>2</v>
      </c>
      <c r="U125" s="224">
        <v>0</v>
      </c>
      <c r="V125" s="224">
        <v>3</v>
      </c>
      <c r="W125" s="224">
        <v>15</v>
      </c>
      <c r="X125" s="224">
        <v>7</v>
      </c>
      <c r="Y125" s="224">
        <v>19</v>
      </c>
      <c r="Z125" s="224">
        <v>22</v>
      </c>
      <c r="AA125" s="224">
        <v>21</v>
      </c>
      <c r="AB125" s="224">
        <v>8</v>
      </c>
      <c r="AC125" s="224">
        <v>4</v>
      </c>
      <c r="AD125" s="224">
        <v>0</v>
      </c>
      <c r="AE125" s="224">
        <v>0</v>
      </c>
    </row>
    <row r="126" spans="1:31" ht="27" customHeight="1">
      <c r="A126" s="136"/>
      <c r="B126" s="133"/>
      <c r="C126" s="134" t="s">
        <v>659</v>
      </c>
      <c r="D126" s="223">
        <v>135</v>
      </c>
      <c r="E126" s="224">
        <v>0</v>
      </c>
      <c r="F126" s="224">
        <v>0</v>
      </c>
      <c r="G126" s="224">
        <v>0</v>
      </c>
      <c r="H126" s="224">
        <v>0</v>
      </c>
      <c r="I126" s="224">
        <v>0</v>
      </c>
      <c r="J126" s="225">
        <v>0</v>
      </c>
      <c r="K126" s="224">
        <v>0</v>
      </c>
      <c r="L126" s="224">
        <v>0</v>
      </c>
      <c r="M126" s="224">
        <v>0</v>
      </c>
      <c r="N126" s="224">
        <v>0</v>
      </c>
      <c r="O126" s="224">
        <v>0</v>
      </c>
      <c r="P126" s="224">
        <v>0</v>
      </c>
      <c r="Q126" s="224">
        <v>0</v>
      </c>
      <c r="R126" s="224">
        <v>0</v>
      </c>
      <c r="S126" s="224">
        <v>0</v>
      </c>
      <c r="T126" s="224">
        <v>1</v>
      </c>
      <c r="U126" s="224">
        <v>1</v>
      </c>
      <c r="V126" s="224">
        <v>6</v>
      </c>
      <c r="W126" s="224">
        <v>4</v>
      </c>
      <c r="X126" s="224">
        <v>9</v>
      </c>
      <c r="Y126" s="224">
        <v>14</v>
      </c>
      <c r="Z126" s="224">
        <v>21</v>
      </c>
      <c r="AA126" s="224">
        <v>34</v>
      </c>
      <c r="AB126" s="224">
        <v>29</v>
      </c>
      <c r="AC126" s="224">
        <v>13</v>
      </c>
      <c r="AD126" s="224">
        <v>3</v>
      </c>
      <c r="AE126" s="224">
        <v>0</v>
      </c>
    </row>
    <row r="127" spans="1:31" ht="30" customHeight="1">
      <c r="A127" s="132" t="s">
        <v>789</v>
      </c>
      <c r="B127" s="133" t="s">
        <v>331</v>
      </c>
      <c r="C127" s="134" t="s">
        <v>657</v>
      </c>
      <c r="D127" s="223">
        <v>100</v>
      </c>
      <c r="E127" s="224">
        <v>0</v>
      </c>
      <c r="F127" s="224">
        <v>0</v>
      </c>
      <c r="G127" s="224">
        <v>0</v>
      </c>
      <c r="H127" s="224">
        <v>0</v>
      </c>
      <c r="I127" s="224">
        <v>0</v>
      </c>
      <c r="J127" s="225">
        <v>0</v>
      </c>
      <c r="K127" s="224">
        <v>0</v>
      </c>
      <c r="L127" s="224">
        <v>0</v>
      </c>
      <c r="M127" s="224">
        <v>0</v>
      </c>
      <c r="N127" s="224">
        <v>0</v>
      </c>
      <c r="O127" s="224">
        <v>0</v>
      </c>
      <c r="P127" s="224">
        <v>0</v>
      </c>
      <c r="Q127" s="224">
        <v>0</v>
      </c>
      <c r="R127" s="224">
        <v>0</v>
      </c>
      <c r="S127" s="224">
        <v>0</v>
      </c>
      <c r="T127" s="224">
        <v>0</v>
      </c>
      <c r="U127" s="224">
        <v>0</v>
      </c>
      <c r="V127" s="224">
        <v>1</v>
      </c>
      <c r="W127" s="224">
        <v>5</v>
      </c>
      <c r="X127" s="224">
        <v>7</v>
      </c>
      <c r="Y127" s="224">
        <v>10</v>
      </c>
      <c r="Z127" s="224">
        <v>22</v>
      </c>
      <c r="AA127" s="224">
        <v>26</v>
      </c>
      <c r="AB127" s="224">
        <v>21</v>
      </c>
      <c r="AC127" s="224">
        <v>7</v>
      </c>
      <c r="AD127" s="224">
        <v>1</v>
      </c>
      <c r="AE127" s="224">
        <v>0</v>
      </c>
    </row>
    <row r="128" spans="1:31" ht="27" customHeight="1">
      <c r="A128" s="135"/>
      <c r="B128" s="133"/>
      <c r="C128" s="134" t="s">
        <v>658</v>
      </c>
      <c r="D128" s="223">
        <v>36</v>
      </c>
      <c r="E128" s="224">
        <v>0</v>
      </c>
      <c r="F128" s="224">
        <v>0</v>
      </c>
      <c r="G128" s="224">
        <v>0</v>
      </c>
      <c r="H128" s="224">
        <v>0</v>
      </c>
      <c r="I128" s="224">
        <v>0</v>
      </c>
      <c r="J128" s="225">
        <v>0</v>
      </c>
      <c r="K128" s="224">
        <v>0</v>
      </c>
      <c r="L128" s="224">
        <v>0</v>
      </c>
      <c r="M128" s="224">
        <v>0</v>
      </c>
      <c r="N128" s="224">
        <v>0</v>
      </c>
      <c r="O128" s="224">
        <v>0</v>
      </c>
      <c r="P128" s="224">
        <v>0</v>
      </c>
      <c r="Q128" s="224">
        <v>0</v>
      </c>
      <c r="R128" s="224">
        <v>0</v>
      </c>
      <c r="S128" s="224">
        <v>0</v>
      </c>
      <c r="T128" s="224">
        <v>0</v>
      </c>
      <c r="U128" s="224">
        <v>0</v>
      </c>
      <c r="V128" s="224">
        <v>0</v>
      </c>
      <c r="W128" s="224">
        <v>2</v>
      </c>
      <c r="X128" s="224">
        <v>3</v>
      </c>
      <c r="Y128" s="224">
        <v>5</v>
      </c>
      <c r="Z128" s="224">
        <v>13</v>
      </c>
      <c r="AA128" s="224">
        <v>6</v>
      </c>
      <c r="AB128" s="224">
        <v>6</v>
      </c>
      <c r="AC128" s="224">
        <v>1</v>
      </c>
      <c r="AD128" s="224">
        <v>0</v>
      </c>
      <c r="AE128" s="224">
        <v>0</v>
      </c>
    </row>
    <row r="129" spans="1:31" ht="27" customHeight="1">
      <c r="A129" s="136"/>
      <c r="B129" s="133"/>
      <c r="C129" s="134" t="s">
        <v>659</v>
      </c>
      <c r="D129" s="223">
        <v>64</v>
      </c>
      <c r="E129" s="224">
        <v>0</v>
      </c>
      <c r="F129" s="224">
        <v>0</v>
      </c>
      <c r="G129" s="224">
        <v>0</v>
      </c>
      <c r="H129" s="224">
        <v>0</v>
      </c>
      <c r="I129" s="224">
        <v>0</v>
      </c>
      <c r="J129" s="225">
        <v>0</v>
      </c>
      <c r="K129" s="224">
        <v>0</v>
      </c>
      <c r="L129" s="224">
        <v>0</v>
      </c>
      <c r="M129" s="224">
        <v>0</v>
      </c>
      <c r="N129" s="224">
        <v>0</v>
      </c>
      <c r="O129" s="224">
        <v>0</v>
      </c>
      <c r="P129" s="224">
        <v>0</v>
      </c>
      <c r="Q129" s="224">
        <v>0</v>
      </c>
      <c r="R129" s="224">
        <v>0</v>
      </c>
      <c r="S129" s="224">
        <v>0</v>
      </c>
      <c r="T129" s="224">
        <v>0</v>
      </c>
      <c r="U129" s="224">
        <v>0</v>
      </c>
      <c r="V129" s="224">
        <v>1</v>
      </c>
      <c r="W129" s="224">
        <v>3</v>
      </c>
      <c r="X129" s="224">
        <v>4</v>
      </c>
      <c r="Y129" s="224">
        <v>5</v>
      </c>
      <c r="Z129" s="224">
        <v>9</v>
      </c>
      <c r="AA129" s="224">
        <v>20</v>
      </c>
      <c r="AB129" s="224">
        <v>15</v>
      </c>
      <c r="AC129" s="224">
        <v>6</v>
      </c>
      <c r="AD129" s="224">
        <v>1</v>
      </c>
      <c r="AE129" s="224">
        <v>0</v>
      </c>
    </row>
    <row r="130" spans="1:31" ht="30" customHeight="1">
      <c r="A130" s="132" t="s">
        <v>790</v>
      </c>
      <c r="B130" s="192" t="s">
        <v>1019</v>
      </c>
      <c r="C130" s="134" t="s">
        <v>657</v>
      </c>
      <c r="D130" s="223">
        <v>138</v>
      </c>
      <c r="E130" s="224">
        <v>0</v>
      </c>
      <c r="F130" s="224">
        <v>0</v>
      </c>
      <c r="G130" s="224">
        <v>0</v>
      </c>
      <c r="H130" s="224">
        <v>0</v>
      </c>
      <c r="I130" s="224">
        <v>0</v>
      </c>
      <c r="J130" s="225">
        <v>0</v>
      </c>
      <c r="K130" s="224">
        <v>1</v>
      </c>
      <c r="L130" s="224">
        <v>0</v>
      </c>
      <c r="M130" s="224">
        <v>0</v>
      </c>
      <c r="N130" s="224">
        <v>0</v>
      </c>
      <c r="O130" s="224">
        <v>0</v>
      </c>
      <c r="P130" s="224">
        <v>0</v>
      </c>
      <c r="Q130" s="224">
        <v>0</v>
      </c>
      <c r="R130" s="224">
        <v>0</v>
      </c>
      <c r="S130" s="224">
        <v>1</v>
      </c>
      <c r="T130" s="224">
        <v>3</v>
      </c>
      <c r="U130" s="224">
        <v>1</v>
      </c>
      <c r="V130" s="224">
        <v>8</v>
      </c>
      <c r="W130" s="224">
        <v>14</v>
      </c>
      <c r="X130" s="224">
        <v>9</v>
      </c>
      <c r="Y130" s="224">
        <v>23</v>
      </c>
      <c r="Z130" s="224">
        <v>21</v>
      </c>
      <c r="AA130" s="224">
        <v>29</v>
      </c>
      <c r="AB130" s="224">
        <v>16</v>
      </c>
      <c r="AC130" s="224">
        <v>10</v>
      </c>
      <c r="AD130" s="224">
        <v>2</v>
      </c>
      <c r="AE130" s="224">
        <v>0</v>
      </c>
    </row>
    <row r="131" spans="1:31" ht="27" customHeight="1">
      <c r="A131" s="135"/>
      <c r="B131" s="194"/>
      <c r="C131" s="134" t="s">
        <v>658</v>
      </c>
      <c r="D131" s="223">
        <v>67</v>
      </c>
      <c r="E131" s="224">
        <v>0</v>
      </c>
      <c r="F131" s="224">
        <v>0</v>
      </c>
      <c r="G131" s="224">
        <v>0</v>
      </c>
      <c r="H131" s="224">
        <v>0</v>
      </c>
      <c r="I131" s="224">
        <v>0</v>
      </c>
      <c r="J131" s="225">
        <v>0</v>
      </c>
      <c r="K131" s="224">
        <v>1</v>
      </c>
      <c r="L131" s="224">
        <v>0</v>
      </c>
      <c r="M131" s="224">
        <v>0</v>
      </c>
      <c r="N131" s="224">
        <v>0</v>
      </c>
      <c r="O131" s="224">
        <v>0</v>
      </c>
      <c r="P131" s="224">
        <v>0</v>
      </c>
      <c r="Q131" s="224">
        <v>0</v>
      </c>
      <c r="R131" s="224">
        <v>0</v>
      </c>
      <c r="S131" s="224">
        <v>1</v>
      </c>
      <c r="T131" s="224">
        <v>2</v>
      </c>
      <c r="U131" s="224">
        <v>0</v>
      </c>
      <c r="V131" s="224">
        <v>3</v>
      </c>
      <c r="W131" s="224">
        <v>13</v>
      </c>
      <c r="X131" s="224">
        <v>4</v>
      </c>
      <c r="Y131" s="224">
        <v>14</v>
      </c>
      <c r="Z131" s="224">
        <v>9</v>
      </c>
      <c r="AA131" s="224">
        <v>15</v>
      </c>
      <c r="AB131" s="224">
        <v>2</v>
      </c>
      <c r="AC131" s="224">
        <v>3</v>
      </c>
      <c r="AD131" s="224">
        <v>0</v>
      </c>
      <c r="AE131" s="224">
        <v>0</v>
      </c>
    </row>
    <row r="132" spans="1:31" ht="27" customHeight="1">
      <c r="A132" s="136"/>
      <c r="B132" s="194"/>
      <c r="C132" s="134" t="s">
        <v>659</v>
      </c>
      <c r="D132" s="223">
        <v>71</v>
      </c>
      <c r="E132" s="224">
        <v>0</v>
      </c>
      <c r="F132" s="224">
        <v>0</v>
      </c>
      <c r="G132" s="224">
        <v>0</v>
      </c>
      <c r="H132" s="224">
        <v>0</v>
      </c>
      <c r="I132" s="224">
        <v>0</v>
      </c>
      <c r="J132" s="225">
        <v>0</v>
      </c>
      <c r="K132" s="224">
        <v>0</v>
      </c>
      <c r="L132" s="224">
        <v>0</v>
      </c>
      <c r="M132" s="224">
        <v>0</v>
      </c>
      <c r="N132" s="224">
        <v>0</v>
      </c>
      <c r="O132" s="224">
        <v>0</v>
      </c>
      <c r="P132" s="224">
        <v>0</v>
      </c>
      <c r="Q132" s="224">
        <v>0</v>
      </c>
      <c r="R132" s="224">
        <v>0</v>
      </c>
      <c r="S132" s="224">
        <v>0</v>
      </c>
      <c r="T132" s="224">
        <v>1</v>
      </c>
      <c r="U132" s="224">
        <v>1</v>
      </c>
      <c r="V132" s="224">
        <v>5</v>
      </c>
      <c r="W132" s="224">
        <v>1</v>
      </c>
      <c r="X132" s="224">
        <v>5</v>
      </c>
      <c r="Y132" s="224">
        <v>9</v>
      </c>
      <c r="Z132" s="224">
        <v>12</v>
      </c>
      <c r="AA132" s="224">
        <v>14</v>
      </c>
      <c r="AB132" s="224">
        <v>14</v>
      </c>
      <c r="AC132" s="224">
        <v>7</v>
      </c>
      <c r="AD132" s="224">
        <v>2</v>
      </c>
      <c r="AE132" s="224">
        <v>0</v>
      </c>
    </row>
    <row r="133" spans="1:31" ht="30" customHeight="1">
      <c r="A133" s="132" t="s">
        <v>791</v>
      </c>
      <c r="B133" s="133" t="s">
        <v>332</v>
      </c>
      <c r="C133" s="134" t="s">
        <v>657</v>
      </c>
      <c r="D133" s="223">
        <v>951</v>
      </c>
      <c r="E133" s="224">
        <v>0</v>
      </c>
      <c r="F133" s="224">
        <v>0</v>
      </c>
      <c r="G133" s="224">
        <v>0</v>
      </c>
      <c r="H133" s="224">
        <v>1</v>
      </c>
      <c r="I133" s="224">
        <v>0</v>
      </c>
      <c r="J133" s="225">
        <v>1</v>
      </c>
      <c r="K133" s="224">
        <v>0</v>
      </c>
      <c r="L133" s="224">
        <v>0</v>
      </c>
      <c r="M133" s="224">
        <v>1</v>
      </c>
      <c r="N133" s="224">
        <v>1</v>
      </c>
      <c r="O133" s="224">
        <v>2</v>
      </c>
      <c r="P133" s="224">
        <v>6</v>
      </c>
      <c r="Q133" s="224">
        <v>3</v>
      </c>
      <c r="R133" s="224">
        <v>10</v>
      </c>
      <c r="S133" s="224">
        <v>10</v>
      </c>
      <c r="T133" s="224">
        <v>18</v>
      </c>
      <c r="U133" s="224">
        <v>29</v>
      </c>
      <c r="V133" s="224">
        <v>40</v>
      </c>
      <c r="W133" s="224">
        <v>85</v>
      </c>
      <c r="X133" s="224">
        <v>88</v>
      </c>
      <c r="Y133" s="224">
        <v>125</v>
      </c>
      <c r="Z133" s="224">
        <v>147</v>
      </c>
      <c r="AA133" s="224">
        <v>187</v>
      </c>
      <c r="AB133" s="224">
        <v>117</v>
      </c>
      <c r="AC133" s="224">
        <v>65</v>
      </c>
      <c r="AD133" s="224">
        <v>16</v>
      </c>
      <c r="AE133" s="224">
        <v>0</v>
      </c>
    </row>
    <row r="134" spans="1:31" ht="27" customHeight="1">
      <c r="A134" s="135"/>
      <c r="B134" s="133"/>
      <c r="C134" s="134" t="s">
        <v>658</v>
      </c>
      <c r="D134" s="223">
        <v>441</v>
      </c>
      <c r="E134" s="224">
        <v>0</v>
      </c>
      <c r="F134" s="224">
        <v>0</v>
      </c>
      <c r="G134" s="224">
        <v>0</v>
      </c>
      <c r="H134" s="224">
        <v>1</v>
      </c>
      <c r="I134" s="224">
        <v>0</v>
      </c>
      <c r="J134" s="225">
        <v>1</v>
      </c>
      <c r="K134" s="224">
        <v>0</v>
      </c>
      <c r="L134" s="224">
        <v>0</v>
      </c>
      <c r="M134" s="224">
        <v>0</v>
      </c>
      <c r="N134" s="224">
        <v>0</v>
      </c>
      <c r="O134" s="224">
        <v>0</v>
      </c>
      <c r="P134" s="224">
        <v>3</v>
      </c>
      <c r="Q134" s="224">
        <v>2</v>
      </c>
      <c r="R134" s="224">
        <v>8</v>
      </c>
      <c r="S134" s="224">
        <v>8</v>
      </c>
      <c r="T134" s="224">
        <v>12</v>
      </c>
      <c r="U134" s="224">
        <v>15</v>
      </c>
      <c r="V134" s="224">
        <v>26</v>
      </c>
      <c r="W134" s="224">
        <v>60</v>
      </c>
      <c r="X134" s="224">
        <v>53</v>
      </c>
      <c r="Y134" s="224">
        <v>68</v>
      </c>
      <c r="Z134" s="224">
        <v>70</v>
      </c>
      <c r="AA134" s="224">
        <v>71</v>
      </c>
      <c r="AB134" s="224">
        <v>30</v>
      </c>
      <c r="AC134" s="224">
        <v>13</v>
      </c>
      <c r="AD134" s="224">
        <v>1</v>
      </c>
      <c r="AE134" s="224">
        <v>0</v>
      </c>
    </row>
    <row r="135" spans="1:31" ht="27" customHeight="1">
      <c r="A135" s="136"/>
      <c r="B135" s="133"/>
      <c r="C135" s="134" t="s">
        <v>659</v>
      </c>
      <c r="D135" s="223">
        <v>510</v>
      </c>
      <c r="E135" s="224">
        <v>0</v>
      </c>
      <c r="F135" s="224">
        <v>0</v>
      </c>
      <c r="G135" s="224">
        <v>0</v>
      </c>
      <c r="H135" s="224">
        <v>0</v>
      </c>
      <c r="I135" s="224">
        <v>0</v>
      </c>
      <c r="J135" s="225">
        <v>0</v>
      </c>
      <c r="K135" s="224">
        <v>0</v>
      </c>
      <c r="L135" s="224">
        <v>0</v>
      </c>
      <c r="M135" s="224">
        <v>1</v>
      </c>
      <c r="N135" s="224">
        <v>1</v>
      </c>
      <c r="O135" s="224">
        <v>2</v>
      </c>
      <c r="P135" s="224">
        <v>3</v>
      </c>
      <c r="Q135" s="224">
        <v>1</v>
      </c>
      <c r="R135" s="224">
        <v>2</v>
      </c>
      <c r="S135" s="224">
        <v>2</v>
      </c>
      <c r="T135" s="224">
        <v>6</v>
      </c>
      <c r="U135" s="224">
        <v>14</v>
      </c>
      <c r="V135" s="224">
        <v>14</v>
      </c>
      <c r="W135" s="224">
        <v>25</v>
      </c>
      <c r="X135" s="224">
        <v>35</v>
      </c>
      <c r="Y135" s="224">
        <v>57</v>
      </c>
      <c r="Z135" s="224">
        <v>77</v>
      </c>
      <c r="AA135" s="224">
        <v>116</v>
      </c>
      <c r="AB135" s="224">
        <v>87</v>
      </c>
      <c r="AC135" s="224">
        <v>52</v>
      </c>
      <c r="AD135" s="224">
        <v>15</v>
      </c>
      <c r="AE135" s="224">
        <v>0</v>
      </c>
    </row>
    <row r="136" spans="1:31" ht="30" customHeight="1">
      <c r="A136" s="132" t="s">
        <v>792</v>
      </c>
      <c r="B136" s="133" t="s">
        <v>333</v>
      </c>
      <c r="C136" s="134" t="s">
        <v>657</v>
      </c>
      <c r="D136" s="223">
        <v>698</v>
      </c>
      <c r="E136" s="224">
        <v>0</v>
      </c>
      <c r="F136" s="224">
        <v>0</v>
      </c>
      <c r="G136" s="224">
        <v>0</v>
      </c>
      <c r="H136" s="224">
        <v>0</v>
      </c>
      <c r="I136" s="224">
        <v>0</v>
      </c>
      <c r="J136" s="225">
        <v>0</v>
      </c>
      <c r="K136" s="224">
        <v>0</v>
      </c>
      <c r="L136" s="224">
        <v>0</v>
      </c>
      <c r="M136" s="224">
        <v>1</v>
      </c>
      <c r="N136" s="224">
        <v>0</v>
      </c>
      <c r="O136" s="224">
        <v>1</v>
      </c>
      <c r="P136" s="224">
        <v>3</v>
      </c>
      <c r="Q136" s="224">
        <v>0</v>
      </c>
      <c r="R136" s="224">
        <v>7</v>
      </c>
      <c r="S136" s="224">
        <v>5</v>
      </c>
      <c r="T136" s="224">
        <v>12</v>
      </c>
      <c r="U136" s="224">
        <v>20</v>
      </c>
      <c r="V136" s="224">
        <v>29</v>
      </c>
      <c r="W136" s="224">
        <v>66</v>
      </c>
      <c r="X136" s="224">
        <v>69</v>
      </c>
      <c r="Y136" s="224">
        <v>98</v>
      </c>
      <c r="Z136" s="224">
        <v>113</v>
      </c>
      <c r="AA136" s="224">
        <v>136</v>
      </c>
      <c r="AB136" s="224">
        <v>89</v>
      </c>
      <c r="AC136" s="224">
        <v>41</v>
      </c>
      <c r="AD136" s="224">
        <v>8</v>
      </c>
      <c r="AE136" s="224">
        <v>0</v>
      </c>
    </row>
    <row r="137" spans="1:31" ht="27" customHeight="1">
      <c r="A137" s="135"/>
      <c r="B137" s="133"/>
      <c r="C137" s="134" t="s">
        <v>658</v>
      </c>
      <c r="D137" s="223">
        <v>340</v>
      </c>
      <c r="E137" s="224">
        <v>0</v>
      </c>
      <c r="F137" s="224">
        <v>0</v>
      </c>
      <c r="G137" s="224">
        <v>0</v>
      </c>
      <c r="H137" s="224">
        <v>0</v>
      </c>
      <c r="I137" s="224">
        <v>0</v>
      </c>
      <c r="J137" s="225">
        <v>0</v>
      </c>
      <c r="K137" s="224">
        <v>0</v>
      </c>
      <c r="L137" s="224">
        <v>0</v>
      </c>
      <c r="M137" s="224">
        <v>0</v>
      </c>
      <c r="N137" s="224">
        <v>0</v>
      </c>
      <c r="O137" s="224">
        <v>0</v>
      </c>
      <c r="P137" s="224">
        <v>1</v>
      </c>
      <c r="Q137" s="224">
        <v>0</v>
      </c>
      <c r="R137" s="224">
        <v>6</v>
      </c>
      <c r="S137" s="224">
        <v>5</v>
      </c>
      <c r="T137" s="224">
        <v>9</v>
      </c>
      <c r="U137" s="224">
        <v>11</v>
      </c>
      <c r="V137" s="224">
        <v>22</v>
      </c>
      <c r="W137" s="224">
        <v>48</v>
      </c>
      <c r="X137" s="224">
        <v>44</v>
      </c>
      <c r="Y137" s="224">
        <v>56</v>
      </c>
      <c r="Z137" s="224">
        <v>54</v>
      </c>
      <c r="AA137" s="224">
        <v>51</v>
      </c>
      <c r="AB137" s="224">
        <v>24</v>
      </c>
      <c r="AC137" s="224">
        <v>8</v>
      </c>
      <c r="AD137" s="224">
        <v>1</v>
      </c>
      <c r="AE137" s="224">
        <v>0</v>
      </c>
    </row>
    <row r="138" spans="1:31" ht="27" customHeight="1">
      <c r="A138" s="136"/>
      <c r="B138" s="133"/>
      <c r="C138" s="134" t="s">
        <v>659</v>
      </c>
      <c r="D138" s="223">
        <v>358</v>
      </c>
      <c r="E138" s="224">
        <v>0</v>
      </c>
      <c r="F138" s="224">
        <v>0</v>
      </c>
      <c r="G138" s="224">
        <v>0</v>
      </c>
      <c r="H138" s="224">
        <v>0</v>
      </c>
      <c r="I138" s="224">
        <v>0</v>
      </c>
      <c r="J138" s="225">
        <v>0</v>
      </c>
      <c r="K138" s="224">
        <v>0</v>
      </c>
      <c r="L138" s="224">
        <v>0</v>
      </c>
      <c r="M138" s="224">
        <v>1</v>
      </c>
      <c r="N138" s="224">
        <v>0</v>
      </c>
      <c r="O138" s="224">
        <v>1</v>
      </c>
      <c r="P138" s="224">
        <v>2</v>
      </c>
      <c r="Q138" s="224">
        <v>0</v>
      </c>
      <c r="R138" s="224">
        <v>1</v>
      </c>
      <c r="S138" s="224">
        <v>0</v>
      </c>
      <c r="T138" s="224">
        <v>3</v>
      </c>
      <c r="U138" s="224">
        <v>9</v>
      </c>
      <c r="V138" s="224">
        <v>7</v>
      </c>
      <c r="W138" s="224">
        <v>18</v>
      </c>
      <c r="X138" s="224">
        <v>25</v>
      </c>
      <c r="Y138" s="224">
        <v>42</v>
      </c>
      <c r="Z138" s="224">
        <v>59</v>
      </c>
      <c r="AA138" s="224">
        <v>85</v>
      </c>
      <c r="AB138" s="224">
        <v>65</v>
      </c>
      <c r="AC138" s="224">
        <v>33</v>
      </c>
      <c r="AD138" s="224">
        <v>7</v>
      </c>
      <c r="AE138" s="224">
        <v>0</v>
      </c>
    </row>
    <row r="139" spans="1:31" ht="30" customHeight="1">
      <c r="A139" s="132" t="s">
        <v>793</v>
      </c>
      <c r="B139" s="192" t="s">
        <v>794</v>
      </c>
      <c r="C139" s="134" t="s">
        <v>657</v>
      </c>
      <c r="D139" s="223">
        <v>253</v>
      </c>
      <c r="E139" s="224">
        <v>0</v>
      </c>
      <c r="F139" s="224">
        <v>0</v>
      </c>
      <c r="G139" s="224">
        <v>0</v>
      </c>
      <c r="H139" s="224">
        <v>1</v>
      </c>
      <c r="I139" s="224">
        <v>0</v>
      </c>
      <c r="J139" s="225">
        <v>1</v>
      </c>
      <c r="K139" s="224">
        <v>0</v>
      </c>
      <c r="L139" s="224">
        <v>0</v>
      </c>
      <c r="M139" s="224">
        <v>0</v>
      </c>
      <c r="N139" s="224">
        <v>1</v>
      </c>
      <c r="O139" s="224">
        <v>1</v>
      </c>
      <c r="P139" s="224">
        <v>3</v>
      </c>
      <c r="Q139" s="224">
        <v>3</v>
      </c>
      <c r="R139" s="224">
        <v>3</v>
      </c>
      <c r="S139" s="224">
        <v>5</v>
      </c>
      <c r="T139" s="224">
        <v>6</v>
      </c>
      <c r="U139" s="224">
        <v>9</v>
      </c>
      <c r="V139" s="224">
        <v>11</v>
      </c>
      <c r="W139" s="224">
        <v>19</v>
      </c>
      <c r="X139" s="224">
        <v>19</v>
      </c>
      <c r="Y139" s="224">
        <v>27</v>
      </c>
      <c r="Z139" s="224">
        <v>34</v>
      </c>
      <c r="AA139" s="224">
        <v>51</v>
      </c>
      <c r="AB139" s="224">
        <v>28</v>
      </c>
      <c r="AC139" s="224">
        <v>24</v>
      </c>
      <c r="AD139" s="224">
        <v>8</v>
      </c>
      <c r="AE139" s="224">
        <v>0</v>
      </c>
    </row>
    <row r="140" spans="1:31" ht="27" customHeight="1">
      <c r="A140" s="135"/>
      <c r="B140" s="133"/>
      <c r="C140" s="134" t="s">
        <v>658</v>
      </c>
      <c r="D140" s="223">
        <v>101</v>
      </c>
      <c r="E140" s="224">
        <v>0</v>
      </c>
      <c r="F140" s="224">
        <v>0</v>
      </c>
      <c r="G140" s="224">
        <v>0</v>
      </c>
      <c r="H140" s="224">
        <v>1</v>
      </c>
      <c r="I140" s="224">
        <v>0</v>
      </c>
      <c r="J140" s="225">
        <v>1</v>
      </c>
      <c r="K140" s="224">
        <v>0</v>
      </c>
      <c r="L140" s="224">
        <v>0</v>
      </c>
      <c r="M140" s="224">
        <v>0</v>
      </c>
      <c r="N140" s="224">
        <v>0</v>
      </c>
      <c r="O140" s="224">
        <v>0</v>
      </c>
      <c r="P140" s="224">
        <v>2</v>
      </c>
      <c r="Q140" s="224">
        <v>2</v>
      </c>
      <c r="R140" s="224">
        <v>2</v>
      </c>
      <c r="S140" s="224">
        <v>3</v>
      </c>
      <c r="T140" s="224">
        <v>3</v>
      </c>
      <c r="U140" s="224">
        <v>4</v>
      </c>
      <c r="V140" s="224">
        <v>4</v>
      </c>
      <c r="W140" s="224">
        <v>12</v>
      </c>
      <c r="X140" s="224">
        <v>9</v>
      </c>
      <c r="Y140" s="224">
        <v>12</v>
      </c>
      <c r="Z140" s="224">
        <v>16</v>
      </c>
      <c r="AA140" s="224">
        <v>20</v>
      </c>
      <c r="AB140" s="224">
        <v>6</v>
      </c>
      <c r="AC140" s="224">
        <v>5</v>
      </c>
      <c r="AD140" s="224">
        <v>0</v>
      </c>
      <c r="AE140" s="224">
        <v>0</v>
      </c>
    </row>
    <row r="141" spans="1:31" ht="27" customHeight="1">
      <c r="A141" s="136"/>
      <c r="B141" s="133"/>
      <c r="C141" s="134" t="s">
        <v>659</v>
      </c>
      <c r="D141" s="223">
        <v>152</v>
      </c>
      <c r="E141" s="224">
        <v>0</v>
      </c>
      <c r="F141" s="224">
        <v>0</v>
      </c>
      <c r="G141" s="224">
        <v>0</v>
      </c>
      <c r="H141" s="224">
        <v>0</v>
      </c>
      <c r="I141" s="224">
        <v>0</v>
      </c>
      <c r="J141" s="225">
        <v>0</v>
      </c>
      <c r="K141" s="224">
        <v>0</v>
      </c>
      <c r="L141" s="224">
        <v>0</v>
      </c>
      <c r="M141" s="224">
        <v>0</v>
      </c>
      <c r="N141" s="224">
        <v>1</v>
      </c>
      <c r="O141" s="224">
        <v>1</v>
      </c>
      <c r="P141" s="224">
        <v>1</v>
      </c>
      <c r="Q141" s="224">
        <v>1</v>
      </c>
      <c r="R141" s="224">
        <v>1</v>
      </c>
      <c r="S141" s="224">
        <v>2</v>
      </c>
      <c r="T141" s="224">
        <v>3</v>
      </c>
      <c r="U141" s="224">
        <v>5</v>
      </c>
      <c r="V141" s="224">
        <v>7</v>
      </c>
      <c r="W141" s="224">
        <v>7</v>
      </c>
      <c r="X141" s="224">
        <v>10</v>
      </c>
      <c r="Y141" s="224">
        <v>15</v>
      </c>
      <c r="Z141" s="224">
        <v>18</v>
      </c>
      <c r="AA141" s="224">
        <v>31</v>
      </c>
      <c r="AB141" s="224">
        <v>22</v>
      </c>
      <c r="AC141" s="224">
        <v>19</v>
      </c>
      <c r="AD141" s="224">
        <v>8</v>
      </c>
      <c r="AE141" s="224">
        <v>0</v>
      </c>
    </row>
    <row r="142" spans="1:31" ht="30" customHeight="1">
      <c r="A142" s="132" t="s">
        <v>795</v>
      </c>
      <c r="B142" s="133" t="s">
        <v>334</v>
      </c>
      <c r="C142" s="134" t="s">
        <v>657</v>
      </c>
      <c r="D142" s="223">
        <v>665</v>
      </c>
      <c r="E142" s="224">
        <v>0</v>
      </c>
      <c r="F142" s="224">
        <v>0</v>
      </c>
      <c r="G142" s="224">
        <v>0</v>
      </c>
      <c r="H142" s="224">
        <v>0</v>
      </c>
      <c r="I142" s="224">
        <v>0</v>
      </c>
      <c r="J142" s="225">
        <v>0</v>
      </c>
      <c r="K142" s="224">
        <v>0</v>
      </c>
      <c r="L142" s="224">
        <v>0</v>
      </c>
      <c r="M142" s="224">
        <v>0</v>
      </c>
      <c r="N142" s="224">
        <v>0</v>
      </c>
      <c r="O142" s="224">
        <v>0</v>
      </c>
      <c r="P142" s="224">
        <v>0</v>
      </c>
      <c r="Q142" s="224">
        <v>1</v>
      </c>
      <c r="R142" s="224">
        <v>3</v>
      </c>
      <c r="S142" s="224">
        <v>2</v>
      </c>
      <c r="T142" s="224">
        <v>3</v>
      </c>
      <c r="U142" s="224">
        <v>5</v>
      </c>
      <c r="V142" s="224">
        <v>7</v>
      </c>
      <c r="W142" s="224">
        <v>15</v>
      </c>
      <c r="X142" s="224">
        <v>22</v>
      </c>
      <c r="Y142" s="224">
        <v>39</v>
      </c>
      <c r="Z142" s="224">
        <v>113</v>
      </c>
      <c r="AA142" s="224">
        <v>145</v>
      </c>
      <c r="AB142" s="224">
        <v>174</v>
      </c>
      <c r="AC142" s="224">
        <v>112</v>
      </c>
      <c r="AD142" s="224">
        <v>24</v>
      </c>
      <c r="AE142" s="224">
        <v>0</v>
      </c>
    </row>
    <row r="143" spans="1:31" ht="27" customHeight="1">
      <c r="A143" s="135"/>
      <c r="B143" s="133"/>
      <c r="C143" s="134" t="s">
        <v>658</v>
      </c>
      <c r="D143" s="223">
        <v>219</v>
      </c>
      <c r="E143" s="224">
        <v>0</v>
      </c>
      <c r="F143" s="224">
        <v>0</v>
      </c>
      <c r="G143" s="224">
        <v>0</v>
      </c>
      <c r="H143" s="224">
        <v>0</v>
      </c>
      <c r="I143" s="224">
        <v>0</v>
      </c>
      <c r="J143" s="225">
        <v>0</v>
      </c>
      <c r="K143" s="224">
        <v>0</v>
      </c>
      <c r="L143" s="224">
        <v>0</v>
      </c>
      <c r="M143" s="224">
        <v>0</v>
      </c>
      <c r="N143" s="224">
        <v>0</v>
      </c>
      <c r="O143" s="224">
        <v>0</v>
      </c>
      <c r="P143" s="224">
        <v>0</v>
      </c>
      <c r="Q143" s="224">
        <v>0</v>
      </c>
      <c r="R143" s="224">
        <v>2</v>
      </c>
      <c r="S143" s="224">
        <v>2</v>
      </c>
      <c r="T143" s="224">
        <v>3</v>
      </c>
      <c r="U143" s="224">
        <v>4</v>
      </c>
      <c r="V143" s="224">
        <v>5</v>
      </c>
      <c r="W143" s="224">
        <v>7</v>
      </c>
      <c r="X143" s="224">
        <v>11</v>
      </c>
      <c r="Y143" s="224">
        <v>19</v>
      </c>
      <c r="Z143" s="224">
        <v>50</v>
      </c>
      <c r="AA143" s="224">
        <v>55</v>
      </c>
      <c r="AB143" s="224">
        <v>40</v>
      </c>
      <c r="AC143" s="224">
        <v>17</v>
      </c>
      <c r="AD143" s="224">
        <v>4</v>
      </c>
      <c r="AE143" s="224">
        <v>0</v>
      </c>
    </row>
    <row r="144" spans="1:31" ht="27" customHeight="1">
      <c r="A144" s="136"/>
      <c r="B144" s="133"/>
      <c r="C144" s="134" t="s">
        <v>659</v>
      </c>
      <c r="D144" s="223">
        <v>446</v>
      </c>
      <c r="E144" s="224">
        <v>0</v>
      </c>
      <c r="F144" s="224">
        <v>0</v>
      </c>
      <c r="G144" s="224">
        <v>0</v>
      </c>
      <c r="H144" s="224">
        <v>0</v>
      </c>
      <c r="I144" s="224">
        <v>0</v>
      </c>
      <c r="J144" s="225">
        <v>0</v>
      </c>
      <c r="K144" s="224">
        <v>0</v>
      </c>
      <c r="L144" s="224">
        <v>0</v>
      </c>
      <c r="M144" s="224">
        <v>0</v>
      </c>
      <c r="N144" s="224">
        <v>0</v>
      </c>
      <c r="O144" s="224">
        <v>0</v>
      </c>
      <c r="P144" s="224">
        <v>0</v>
      </c>
      <c r="Q144" s="224">
        <v>1</v>
      </c>
      <c r="R144" s="224">
        <v>1</v>
      </c>
      <c r="S144" s="224">
        <v>0</v>
      </c>
      <c r="T144" s="224">
        <v>0</v>
      </c>
      <c r="U144" s="224">
        <v>1</v>
      </c>
      <c r="V144" s="224">
        <v>2</v>
      </c>
      <c r="W144" s="224">
        <v>8</v>
      </c>
      <c r="X144" s="224">
        <v>11</v>
      </c>
      <c r="Y144" s="224">
        <v>20</v>
      </c>
      <c r="Z144" s="224">
        <v>63</v>
      </c>
      <c r="AA144" s="224">
        <v>90</v>
      </c>
      <c r="AB144" s="224">
        <v>134</v>
      </c>
      <c r="AC144" s="224">
        <v>95</v>
      </c>
      <c r="AD144" s="224">
        <v>20</v>
      </c>
      <c r="AE144" s="224">
        <v>0</v>
      </c>
    </row>
    <row r="145" spans="1:31" ht="30" customHeight="1">
      <c r="A145" s="132" t="s">
        <v>796</v>
      </c>
      <c r="B145" s="192" t="s">
        <v>1005</v>
      </c>
      <c r="C145" s="134" t="s">
        <v>657</v>
      </c>
      <c r="D145" s="223">
        <v>558</v>
      </c>
      <c r="E145" s="224">
        <v>0</v>
      </c>
      <c r="F145" s="224">
        <v>0</v>
      </c>
      <c r="G145" s="224">
        <v>0</v>
      </c>
      <c r="H145" s="224">
        <v>0</v>
      </c>
      <c r="I145" s="224">
        <v>0</v>
      </c>
      <c r="J145" s="225">
        <v>0</v>
      </c>
      <c r="K145" s="224">
        <v>0</v>
      </c>
      <c r="L145" s="224">
        <v>0</v>
      </c>
      <c r="M145" s="224">
        <v>0</v>
      </c>
      <c r="N145" s="224">
        <v>0</v>
      </c>
      <c r="O145" s="224">
        <v>0</v>
      </c>
      <c r="P145" s="224">
        <v>0</v>
      </c>
      <c r="Q145" s="224">
        <v>0</v>
      </c>
      <c r="R145" s="224">
        <v>0</v>
      </c>
      <c r="S145" s="224">
        <v>0</v>
      </c>
      <c r="T145" s="224">
        <v>0</v>
      </c>
      <c r="U145" s="224">
        <v>0</v>
      </c>
      <c r="V145" s="224">
        <v>0</v>
      </c>
      <c r="W145" s="224">
        <v>6</v>
      </c>
      <c r="X145" s="224">
        <v>9</v>
      </c>
      <c r="Y145" s="224">
        <v>28</v>
      </c>
      <c r="Z145" s="224">
        <v>99</v>
      </c>
      <c r="AA145" s="224">
        <v>135</v>
      </c>
      <c r="AB145" s="224">
        <v>156</v>
      </c>
      <c r="AC145" s="224">
        <v>103</v>
      </c>
      <c r="AD145" s="224">
        <v>22</v>
      </c>
      <c r="AE145" s="224">
        <v>0</v>
      </c>
    </row>
    <row r="146" spans="1:31" ht="27" customHeight="1">
      <c r="A146" s="135"/>
      <c r="B146" s="133"/>
      <c r="C146" s="134" t="s">
        <v>658</v>
      </c>
      <c r="D146" s="223">
        <v>170</v>
      </c>
      <c r="E146" s="224">
        <v>0</v>
      </c>
      <c r="F146" s="224">
        <v>0</v>
      </c>
      <c r="G146" s="224">
        <v>0</v>
      </c>
      <c r="H146" s="224">
        <v>0</v>
      </c>
      <c r="I146" s="224">
        <v>0</v>
      </c>
      <c r="J146" s="225">
        <v>0</v>
      </c>
      <c r="K146" s="224">
        <v>0</v>
      </c>
      <c r="L146" s="224">
        <v>0</v>
      </c>
      <c r="M146" s="224">
        <v>0</v>
      </c>
      <c r="N146" s="224">
        <v>0</v>
      </c>
      <c r="O146" s="224">
        <v>0</v>
      </c>
      <c r="P146" s="224">
        <v>0</v>
      </c>
      <c r="Q146" s="224">
        <v>0</v>
      </c>
      <c r="R146" s="224">
        <v>0</v>
      </c>
      <c r="S146" s="224">
        <v>0</v>
      </c>
      <c r="T146" s="224">
        <v>0</v>
      </c>
      <c r="U146" s="224">
        <v>0</v>
      </c>
      <c r="V146" s="224">
        <v>0</v>
      </c>
      <c r="W146" s="224">
        <v>3</v>
      </c>
      <c r="X146" s="224">
        <v>5</v>
      </c>
      <c r="Y146" s="224">
        <v>13</v>
      </c>
      <c r="Z146" s="224">
        <v>44</v>
      </c>
      <c r="AA146" s="224">
        <v>50</v>
      </c>
      <c r="AB146" s="224">
        <v>36</v>
      </c>
      <c r="AC146" s="224">
        <v>16</v>
      </c>
      <c r="AD146" s="224">
        <v>3</v>
      </c>
      <c r="AE146" s="224">
        <v>0</v>
      </c>
    </row>
    <row r="147" spans="1:31" ht="27" customHeight="1">
      <c r="A147" s="136"/>
      <c r="B147" s="133"/>
      <c r="C147" s="134" t="s">
        <v>659</v>
      </c>
      <c r="D147" s="223">
        <v>388</v>
      </c>
      <c r="E147" s="224">
        <v>0</v>
      </c>
      <c r="F147" s="224">
        <v>0</v>
      </c>
      <c r="G147" s="224">
        <v>0</v>
      </c>
      <c r="H147" s="224">
        <v>0</v>
      </c>
      <c r="I147" s="224">
        <v>0</v>
      </c>
      <c r="J147" s="225">
        <v>0</v>
      </c>
      <c r="K147" s="224">
        <v>0</v>
      </c>
      <c r="L147" s="224">
        <v>0</v>
      </c>
      <c r="M147" s="224">
        <v>0</v>
      </c>
      <c r="N147" s="224">
        <v>0</v>
      </c>
      <c r="O147" s="224">
        <v>0</v>
      </c>
      <c r="P147" s="224">
        <v>0</v>
      </c>
      <c r="Q147" s="224">
        <v>0</v>
      </c>
      <c r="R147" s="224">
        <v>0</v>
      </c>
      <c r="S147" s="224">
        <v>0</v>
      </c>
      <c r="T147" s="224">
        <v>0</v>
      </c>
      <c r="U147" s="224">
        <v>0</v>
      </c>
      <c r="V147" s="224">
        <v>0</v>
      </c>
      <c r="W147" s="224">
        <v>3</v>
      </c>
      <c r="X147" s="224">
        <v>4</v>
      </c>
      <c r="Y147" s="224">
        <v>15</v>
      </c>
      <c r="Z147" s="224">
        <v>55</v>
      </c>
      <c r="AA147" s="224">
        <v>85</v>
      </c>
      <c r="AB147" s="224">
        <v>120</v>
      </c>
      <c r="AC147" s="224">
        <v>87</v>
      </c>
      <c r="AD147" s="224">
        <v>19</v>
      </c>
      <c r="AE147" s="224">
        <v>0</v>
      </c>
    </row>
    <row r="148" spans="1:31" ht="30" customHeight="1">
      <c r="A148" s="132" t="s">
        <v>797</v>
      </c>
      <c r="B148" s="192" t="s">
        <v>1006</v>
      </c>
      <c r="C148" s="134" t="s">
        <v>657</v>
      </c>
      <c r="D148" s="223">
        <v>107</v>
      </c>
      <c r="E148" s="224">
        <v>0</v>
      </c>
      <c r="F148" s="224">
        <v>0</v>
      </c>
      <c r="G148" s="224">
        <v>0</v>
      </c>
      <c r="H148" s="224">
        <v>0</v>
      </c>
      <c r="I148" s="224">
        <v>0</v>
      </c>
      <c r="J148" s="225">
        <v>0</v>
      </c>
      <c r="K148" s="224">
        <v>0</v>
      </c>
      <c r="L148" s="224">
        <v>0</v>
      </c>
      <c r="M148" s="224">
        <v>0</v>
      </c>
      <c r="N148" s="224">
        <v>0</v>
      </c>
      <c r="O148" s="224">
        <v>0</v>
      </c>
      <c r="P148" s="224">
        <v>0</v>
      </c>
      <c r="Q148" s="224">
        <v>1</v>
      </c>
      <c r="R148" s="224">
        <v>3</v>
      </c>
      <c r="S148" s="224">
        <v>2</v>
      </c>
      <c r="T148" s="224">
        <v>3</v>
      </c>
      <c r="U148" s="224">
        <v>5</v>
      </c>
      <c r="V148" s="224">
        <v>7</v>
      </c>
      <c r="W148" s="224">
        <v>9</v>
      </c>
      <c r="X148" s="224">
        <v>13</v>
      </c>
      <c r="Y148" s="224">
        <v>11</v>
      </c>
      <c r="Z148" s="224">
        <v>14</v>
      </c>
      <c r="AA148" s="224">
        <v>10</v>
      </c>
      <c r="AB148" s="224">
        <v>18</v>
      </c>
      <c r="AC148" s="224">
        <v>9</v>
      </c>
      <c r="AD148" s="224">
        <v>2</v>
      </c>
      <c r="AE148" s="224">
        <v>0</v>
      </c>
    </row>
    <row r="149" spans="1:31" ht="27" customHeight="1">
      <c r="A149" s="135"/>
      <c r="B149" s="133"/>
      <c r="C149" s="134" t="s">
        <v>658</v>
      </c>
      <c r="D149" s="223">
        <v>49</v>
      </c>
      <c r="E149" s="224">
        <v>0</v>
      </c>
      <c r="F149" s="224">
        <v>0</v>
      </c>
      <c r="G149" s="224">
        <v>0</v>
      </c>
      <c r="H149" s="224">
        <v>0</v>
      </c>
      <c r="I149" s="224">
        <v>0</v>
      </c>
      <c r="J149" s="225">
        <v>0</v>
      </c>
      <c r="K149" s="224">
        <v>0</v>
      </c>
      <c r="L149" s="224">
        <v>0</v>
      </c>
      <c r="M149" s="224">
        <v>0</v>
      </c>
      <c r="N149" s="224">
        <v>0</v>
      </c>
      <c r="O149" s="224">
        <v>0</v>
      </c>
      <c r="P149" s="224">
        <v>0</v>
      </c>
      <c r="Q149" s="224">
        <v>0</v>
      </c>
      <c r="R149" s="224">
        <v>2</v>
      </c>
      <c r="S149" s="224">
        <v>2</v>
      </c>
      <c r="T149" s="224">
        <v>3</v>
      </c>
      <c r="U149" s="224">
        <v>4</v>
      </c>
      <c r="V149" s="224">
        <v>5</v>
      </c>
      <c r="W149" s="224">
        <v>4</v>
      </c>
      <c r="X149" s="224">
        <v>6</v>
      </c>
      <c r="Y149" s="224">
        <v>6</v>
      </c>
      <c r="Z149" s="224">
        <v>6</v>
      </c>
      <c r="AA149" s="224">
        <v>5</v>
      </c>
      <c r="AB149" s="224">
        <v>4</v>
      </c>
      <c r="AC149" s="224">
        <v>1</v>
      </c>
      <c r="AD149" s="224">
        <v>1</v>
      </c>
      <c r="AE149" s="224">
        <v>0</v>
      </c>
    </row>
    <row r="150" spans="1:31" ht="27" customHeight="1">
      <c r="A150" s="136"/>
      <c r="B150" s="133"/>
      <c r="C150" s="134" t="s">
        <v>659</v>
      </c>
      <c r="D150" s="223">
        <v>58</v>
      </c>
      <c r="E150" s="224">
        <v>0</v>
      </c>
      <c r="F150" s="224">
        <v>0</v>
      </c>
      <c r="G150" s="224">
        <v>0</v>
      </c>
      <c r="H150" s="224">
        <v>0</v>
      </c>
      <c r="I150" s="224">
        <v>0</v>
      </c>
      <c r="J150" s="225">
        <v>0</v>
      </c>
      <c r="K150" s="224">
        <v>0</v>
      </c>
      <c r="L150" s="224">
        <v>0</v>
      </c>
      <c r="M150" s="224">
        <v>0</v>
      </c>
      <c r="N150" s="224">
        <v>0</v>
      </c>
      <c r="O150" s="224">
        <v>0</v>
      </c>
      <c r="P150" s="224">
        <v>0</v>
      </c>
      <c r="Q150" s="224">
        <v>1</v>
      </c>
      <c r="R150" s="224">
        <v>1</v>
      </c>
      <c r="S150" s="224">
        <v>0</v>
      </c>
      <c r="T150" s="224">
        <v>0</v>
      </c>
      <c r="U150" s="224">
        <v>1</v>
      </c>
      <c r="V150" s="224">
        <v>2</v>
      </c>
      <c r="W150" s="224">
        <v>5</v>
      </c>
      <c r="X150" s="224">
        <v>7</v>
      </c>
      <c r="Y150" s="224">
        <v>5</v>
      </c>
      <c r="Z150" s="224">
        <v>8</v>
      </c>
      <c r="AA150" s="224">
        <v>5</v>
      </c>
      <c r="AB150" s="224">
        <v>14</v>
      </c>
      <c r="AC150" s="224">
        <v>8</v>
      </c>
      <c r="AD150" s="224">
        <v>1</v>
      </c>
      <c r="AE150" s="224">
        <v>0</v>
      </c>
    </row>
    <row r="151" spans="1:31" ht="30" customHeight="1">
      <c r="A151" s="132" t="s">
        <v>798</v>
      </c>
      <c r="B151" s="133" t="s">
        <v>335</v>
      </c>
      <c r="C151" s="134" t="s">
        <v>657</v>
      </c>
      <c r="D151" s="223">
        <v>1373</v>
      </c>
      <c r="E151" s="224">
        <v>1</v>
      </c>
      <c r="F151" s="224">
        <v>1</v>
      </c>
      <c r="G151" s="224">
        <v>2</v>
      </c>
      <c r="H151" s="224">
        <v>1</v>
      </c>
      <c r="I151" s="224">
        <v>0</v>
      </c>
      <c r="J151" s="225">
        <v>5</v>
      </c>
      <c r="K151" s="224">
        <v>2</v>
      </c>
      <c r="L151" s="224">
        <v>0</v>
      </c>
      <c r="M151" s="224">
        <v>1</v>
      </c>
      <c r="N151" s="224">
        <v>4</v>
      </c>
      <c r="O151" s="224">
        <v>4</v>
      </c>
      <c r="P151" s="224">
        <v>5</v>
      </c>
      <c r="Q151" s="224">
        <v>8</v>
      </c>
      <c r="R151" s="224">
        <v>14</v>
      </c>
      <c r="S151" s="224">
        <v>13</v>
      </c>
      <c r="T151" s="224">
        <v>12</v>
      </c>
      <c r="U151" s="224">
        <v>23</v>
      </c>
      <c r="V151" s="224">
        <v>47</v>
      </c>
      <c r="W151" s="224">
        <v>87</v>
      </c>
      <c r="X151" s="224">
        <v>109</v>
      </c>
      <c r="Y151" s="224">
        <v>172</v>
      </c>
      <c r="Z151" s="224">
        <v>261</v>
      </c>
      <c r="AA151" s="224">
        <v>317</v>
      </c>
      <c r="AB151" s="224">
        <v>200</v>
      </c>
      <c r="AC151" s="224">
        <v>76</v>
      </c>
      <c r="AD151" s="224">
        <v>13</v>
      </c>
      <c r="AE151" s="224">
        <v>0</v>
      </c>
    </row>
    <row r="152" spans="1:31" ht="27" customHeight="1">
      <c r="A152" s="135"/>
      <c r="B152" s="133"/>
      <c r="C152" s="134" t="s">
        <v>658</v>
      </c>
      <c r="D152" s="223">
        <v>608</v>
      </c>
      <c r="E152" s="224">
        <v>1</v>
      </c>
      <c r="F152" s="224">
        <v>1</v>
      </c>
      <c r="G152" s="224">
        <v>2</v>
      </c>
      <c r="H152" s="224">
        <v>0</v>
      </c>
      <c r="I152" s="224">
        <v>0</v>
      </c>
      <c r="J152" s="225">
        <v>4</v>
      </c>
      <c r="K152" s="224">
        <v>2</v>
      </c>
      <c r="L152" s="224">
        <v>0</v>
      </c>
      <c r="M152" s="224">
        <v>1</v>
      </c>
      <c r="N152" s="224">
        <v>3</v>
      </c>
      <c r="O152" s="224">
        <v>4</v>
      </c>
      <c r="P152" s="224">
        <v>4</v>
      </c>
      <c r="Q152" s="224">
        <v>7</v>
      </c>
      <c r="R152" s="224">
        <v>8</v>
      </c>
      <c r="S152" s="224">
        <v>7</v>
      </c>
      <c r="T152" s="224">
        <v>9</v>
      </c>
      <c r="U152" s="224">
        <v>12</v>
      </c>
      <c r="V152" s="224">
        <v>31</v>
      </c>
      <c r="W152" s="224">
        <v>51</v>
      </c>
      <c r="X152" s="224">
        <v>61</v>
      </c>
      <c r="Y152" s="224">
        <v>96</v>
      </c>
      <c r="Z152" s="224">
        <v>121</v>
      </c>
      <c r="AA152" s="224">
        <v>115</v>
      </c>
      <c r="AB152" s="224">
        <v>62</v>
      </c>
      <c r="AC152" s="224">
        <v>9</v>
      </c>
      <c r="AD152" s="224">
        <v>1</v>
      </c>
      <c r="AE152" s="224">
        <v>0</v>
      </c>
    </row>
    <row r="153" spans="1:31" ht="27" customHeight="1">
      <c r="A153" s="136"/>
      <c r="B153" s="133"/>
      <c r="C153" s="134" t="s">
        <v>659</v>
      </c>
      <c r="D153" s="223">
        <v>765</v>
      </c>
      <c r="E153" s="224">
        <v>0</v>
      </c>
      <c r="F153" s="224">
        <v>0</v>
      </c>
      <c r="G153" s="224">
        <v>0</v>
      </c>
      <c r="H153" s="224">
        <v>1</v>
      </c>
      <c r="I153" s="224">
        <v>0</v>
      </c>
      <c r="J153" s="225">
        <v>1</v>
      </c>
      <c r="K153" s="224">
        <v>0</v>
      </c>
      <c r="L153" s="224">
        <v>0</v>
      </c>
      <c r="M153" s="224">
        <v>0</v>
      </c>
      <c r="N153" s="224">
        <v>1</v>
      </c>
      <c r="O153" s="224">
        <v>0</v>
      </c>
      <c r="P153" s="224">
        <v>1</v>
      </c>
      <c r="Q153" s="224">
        <v>1</v>
      </c>
      <c r="R153" s="224">
        <v>6</v>
      </c>
      <c r="S153" s="224">
        <v>6</v>
      </c>
      <c r="T153" s="224">
        <v>3</v>
      </c>
      <c r="U153" s="224">
        <v>11</v>
      </c>
      <c r="V153" s="224">
        <v>16</v>
      </c>
      <c r="W153" s="224">
        <v>36</v>
      </c>
      <c r="X153" s="224">
        <v>48</v>
      </c>
      <c r="Y153" s="224">
        <v>76</v>
      </c>
      <c r="Z153" s="224">
        <v>140</v>
      </c>
      <c r="AA153" s="224">
        <v>202</v>
      </c>
      <c r="AB153" s="224">
        <v>138</v>
      </c>
      <c r="AC153" s="224">
        <v>67</v>
      </c>
      <c r="AD153" s="224">
        <v>12</v>
      </c>
      <c r="AE153" s="224">
        <v>0</v>
      </c>
    </row>
    <row r="154" spans="1:31" ht="30" customHeight="1">
      <c r="A154" s="132" t="s">
        <v>799</v>
      </c>
      <c r="B154" s="133" t="s">
        <v>336</v>
      </c>
      <c r="C154" s="134" t="s">
        <v>657</v>
      </c>
      <c r="D154" s="223">
        <v>16</v>
      </c>
      <c r="E154" s="224">
        <v>0</v>
      </c>
      <c r="F154" s="224">
        <v>0</v>
      </c>
      <c r="G154" s="224">
        <v>0</v>
      </c>
      <c r="H154" s="224">
        <v>0</v>
      </c>
      <c r="I154" s="224">
        <v>0</v>
      </c>
      <c r="J154" s="225">
        <v>0</v>
      </c>
      <c r="K154" s="224">
        <v>0</v>
      </c>
      <c r="L154" s="224">
        <v>0</v>
      </c>
      <c r="M154" s="224">
        <v>0</v>
      </c>
      <c r="N154" s="224">
        <v>0</v>
      </c>
      <c r="O154" s="224">
        <v>0</v>
      </c>
      <c r="P154" s="224">
        <v>0</v>
      </c>
      <c r="Q154" s="224">
        <v>0</v>
      </c>
      <c r="R154" s="224">
        <v>0</v>
      </c>
      <c r="S154" s="224">
        <v>1</v>
      </c>
      <c r="T154" s="224">
        <v>0</v>
      </c>
      <c r="U154" s="224">
        <v>2</v>
      </c>
      <c r="V154" s="224">
        <v>0</v>
      </c>
      <c r="W154" s="224">
        <v>2</v>
      </c>
      <c r="X154" s="224">
        <v>3</v>
      </c>
      <c r="Y154" s="224">
        <v>3</v>
      </c>
      <c r="Z154" s="224">
        <v>1</v>
      </c>
      <c r="AA154" s="224">
        <v>2</v>
      </c>
      <c r="AB154" s="224">
        <v>1</v>
      </c>
      <c r="AC154" s="224">
        <v>1</v>
      </c>
      <c r="AD154" s="224">
        <v>0</v>
      </c>
      <c r="AE154" s="224">
        <v>0</v>
      </c>
    </row>
    <row r="155" spans="1:31" ht="27" customHeight="1">
      <c r="A155" s="135"/>
      <c r="B155" s="133"/>
      <c r="C155" s="134" t="s">
        <v>658</v>
      </c>
      <c r="D155" s="223">
        <v>5</v>
      </c>
      <c r="E155" s="224">
        <v>0</v>
      </c>
      <c r="F155" s="224">
        <v>0</v>
      </c>
      <c r="G155" s="224">
        <v>0</v>
      </c>
      <c r="H155" s="224">
        <v>0</v>
      </c>
      <c r="I155" s="224">
        <v>0</v>
      </c>
      <c r="J155" s="225">
        <v>0</v>
      </c>
      <c r="K155" s="224">
        <v>0</v>
      </c>
      <c r="L155" s="224">
        <v>0</v>
      </c>
      <c r="M155" s="224">
        <v>0</v>
      </c>
      <c r="N155" s="224">
        <v>0</v>
      </c>
      <c r="O155" s="224">
        <v>0</v>
      </c>
      <c r="P155" s="224">
        <v>0</v>
      </c>
      <c r="Q155" s="224">
        <v>0</v>
      </c>
      <c r="R155" s="224">
        <v>0</v>
      </c>
      <c r="S155" s="224">
        <v>1</v>
      </c>
      <c r="T155" s="224">
        <v>0</v>
      </c>
      <c r="U155" s="224">
        <v>2</v>
      </c>
      <c r="V155" s="224">
        <v>0</v>
      </c>
      <c r="W155" s="224">
        <v>0</v>
      </c>
      <c r="X155" s="224">
        <v>1</v>
      </c>
      <c r="Y155" s="224">
        <v>1</v>
      </c>
      <c r="Z155" s="224">
        <v>0</v>
      </c>
      <c r="AA155" s="224">
        <v>0</v>
      </c>
      <c r="AB155" s="224">
        <v>0</v>
      </c>
      <c r="AC155" s="224">
        <v>0</v>
      </c>
      <c r="AD155" s="224">
        <v>0</v>
      </c>
      <c r="AE155" s="224">
        <v>0</v>
      </c>
    </row>
    <row r="156" spans="1:31" ht="27" customHeight="1">
      <c r="A156" s="136"/>
      <c r="B156" s="133"/>
      <c r="C156" s="134" t="s">
        <v>659</v>
      </c>
      <c r="D156" s="223">
        <v>11</v>
      </c>
      <c r="E156" s="224">
        <v>0</v>
      </c>
      <c r="F156" s="224">
        <v>0</v>
      </c>
      <c r="G156" s="224">
        <v>0</v>
      </c>
      <c r="H156" s="224">
        <v>0</v>
      </c>
      <c r="I156" s="224">
        <v>0</v>
      </c>
      <c r="J156" s="225">
        <v>0</v>
      </c>
      <c r="K156" s="224">
        <v>0</v>
      </c>
      <c r="L156" s="224">
        <v>0</v>
      </c>
      <c r="M156" s="224">
        <v>0</v>
      </c>
      <c r="N156" s="224">
        <v>0</v>
      </c>
      <c r="O156" s="224">
        <v>0</v>
      </c>
      <c r="P156" s="224">
        <v>0</v>
      </c>
      <c r="Q156" s="224">
        <v>0</v>
      </c>
      <c r="R156" s="224">
        <v>0</v>
      </c>
      <c r="S156" s="224">
        <v>0</v>
      </c>
      <c r="T156" s="224">
        <v>0</v>
      </c>
      <c r="U156" s="224">
        <v>0</v>
      </c>
      <c r="V156" s="224">
        <v>0</v>
      </c>
      <c r="W156" s="224">
        <v>2</v>
      </c>
      <c r="X156" s="224">
        <v>2</v>
      </c>
      <c r="Y156" s="224">
        <v>2</v>
      </c>
      <c r="Z156" s="224">
        <v>1</v>
      </c>
      <c r="AA156" s="224">
        <v>2</v>
      </c>
      <c r="AB156" s="224">
        <v>1</v>
      </c>
      <c r="AC156" s="224">
        <v>1</v>
      </c>
      <c r="AD156" s="224">
        <v>0</v>
      </c>
      <c r="AE156" s="224">
        <v>0</v>
      </c>
    </row>
    <row r="157" spans="1:31" ht="30" customHeight="1">
      <c r="A157" s="132" t="s">
        <v>800</v>
      </c>
      <c r="B157" s="192" t="s">
        <v>801</v>
      </c>
      <c r="C157" s="134" t="s">
        <v>657</v>
      </c>
      <c r="D157" s="223">
        <v>116</v>
      </c>
      <c r="E157" s="224">
        <v>0</v>
      </c>
      <c r="F157" s="224">
        <v>0</v>
      </c>
      <c r="G157" s="224">
        <v>1</v>
      </c>
      <c r="H157" s="224">
        <v>0</v>
      </c>
      <c r="I157" s="224">
        <v>0</v>
      </c>
      <c r="J157" s="225">
        <v>1</v>
      </c>
      <c r="K157" s="224">
        <v>0</v>
      </c>
      <c r="L157" s="224">
        <v>0</v>
      </c>
      <c r="M157" s="224">
        <v>0</v>
      </c>
      <c r="N157" s="224">
        <v>0</v>
      </c>
      <c r="O157" s="224">
        <v>1</v>
      </c>
      <c r="P157" s="224">
        <v>0</v>
      </c>
      <c r="Q157" s="224">
        <v>1</v>
      </c>
      <c r="R157" s="224">
        <v>2</v>
      </c>
      <c r="S157" s="224">
        <v>2</v>
      </c>
      <c r="T157" s="224">
        <v>1</v>
      </c>
      <c r="U157" s="224">
        <v>7</v>
      </c>
      <c r="V157" s="224">
        <v>9</v>
      </c>
      <c r="W157" s="224">
        <v>20</v>
      </c>
      <c r="X157" s="224">
        <v>21</v>
      </c>
      <c r="Y157" s="224">
        <v>19</v>
      </c>
      <c r="Z157" s="224">
        <v>23</v>
      </c>
      <c r="AA157" s="224">
        <v>8</v>
      </c>
      <c r="AB157" s="224">
        <v>1</v>
      </c>
      <c r="AC157" s="224">
        <v>0</v>
      </c>
      <c r="AD157" s="224">
        <v>0</v>
      </c>
      <c r="AE157" s="224">
        <v>0</v>
      </c>
    </row>
    <row r="158" spans="1:31" ht="27" customHeight="1">
      <c r="A158" s="135"/>
      <c r="B158" s="133"/>
      <c r="C158" s="134" t="s">
        <v>658</v>
      </c>
      <c r="D158" s="223">
        <v>61</v>
      </c>
      <c r="E158" s="224">
        <v>0</v>
      </c>
      <c r="F158" s="224">
        <v>0</v>
      </c>
      <c r="G158" s="224">
        <v>1</v>
      </c>
      <c r="H158" s="224">
        <v>0</v>
      </c>
      <c r="I158" s="224">
        <v>0</v>
      </c>
      <c r="J158" s="225">
        <v>1</v>
      </c>
      <c r="K158" s="224">
        <v>0</v>
      </c>
      <c r="L158" s="224">
        <v>0</v>
      </c>
      <c r="M158" s="224">
        <v>0</v>
      </c>
      <c r="N158" s="224">
        <v>0</v>
      </c>
      <c r="O158" s="224">
        <v>1</v>
      </c>
      <c r="P158" s="224">
        <v>0</v>
      </c>
      <c r="Q158" s="224">
        <v>1</v>
      </c>
      <c r="R158" s="224">
        <v>0</v>
      </c>
      <c r="S158" s="224">
        <v>1</v>
      </c>
      <c r="T158" s="224">
        <v>1</v>
      </c>
      <c r="U158" s="224">
        <v>2</v>
      </c>
      <c r="V158" s="224">
        <v>7</v>
      </c>
      <c r="W158" s="224">
        <v>14</v>
      </c>
      <c r="X158" s="224">
        <v>10</v>
      </c>
      <c r="Y158" s="224">
        <v>9</v>
      </c>
      <c r="Z158" s="224">
        <v>11</v>
      </c>
      <c r="AA158" s="224">
        <v>3</v>
      </c>
      <c r="AB158" s="224">
        <v>0</v>
      </c>
      <c r="AC158" s="224">
        <v>0</v>
      </c>
      <c r="AD158" s="224">
        <v>0</v>
      </c>
      <c r="AE158" s="224">
        <v>0</v>
      </c>
    </row>
    <row r="159" spans="1:31" ht="27" customHeight="1">
      <c r="A159" s="136"/>
      <c r="B159" s="133"/>
      <c r="C159" s="134" t="s">
        <v>659</v>
      </c>
      <c r="D159" s="223">
        <v>55</v>
      </c>
      <c r="E159" s="224">
        <v>0</v>
      </c>
      <c r="F159" s="224">
        <v>0</v>
      </c>
      <c r="G159" s="224">
        <v>0</v>
      </c>
      <c r="H159" s="224">
        <v>0</v>
      </c>
      <c r="I159" s="224">
        <v>0</v>
      </c>
      <c r="J159" s="225">
        <v>0</v>
      </c>
      <c r="K159" s="224">
        <v>0</v>
      </c>
      <c r="L159" s="224">
        <v>0</v>
      </c>
      <c r="M159" s="224">
        <v>0</v>
      </c>
      <c r="N159" s="224">
        <v>0</v>
      </c>
      <c r="O159" s="224">
        <v>0</v>
      </c>
      <c r="P159" s="224">
        <v>0</v>
      </c>
      <c r="Q159" s="224">
        <v>0</v>
      </c>
      <c r="R159" s="224">
        <v>2</v>
      </c>
      <c r="S159" s="224">
        <v>1</v>
      </c>
      <c r="T159" s="224">
        <v>0</v>
      </c>
      <c r="U159" s="224">
        <v>5</v>
      </c>
      <c r="V159" s="224">
        <v>2</v>
      </c>
      <c r="W159" s="224">
        <v>6</v>
      </c>
      <c r="X159" s="224">
        <v>11</v>
      </c>
      <c r="Y159" s="224">
        <v>10</v>
      </c>
      <c r="Z159" s="224">
        <v>12</v>
      </c>
      <c r="AA159" s="224">
        <v>5</v>
      </c>
      <c r="AB159" s="224">
        <v>1</v>
      </c>
      <c r="AC159" s="224">
        <v>0</v>
      </c>
      <c r="AD159" s="224">
        <v>0</v>
      </c>
      <c r="AE159" s="224">
        <v>0</v>
      </c>
    </row>
    <row r="160" spans="1:31" ht="30" customHeight="1">
      <c r="A160" s="132" t="s">
        <v>802</v>
      </c>
      <c r="B160" s="133" t="s">
        <v>1007</v>
      </c>
      <c r="C160" s="134" t="s">
        <v>657</v>
      </c>
      <c r="D160" s="223">
        <v>273</v>
      </c>
      <c r="E160" s="224">
        <v>0</v>
      </c>
      <c r="F160" s="224">
        <v>0</v>
      </c>
      <c r="G160" s="224">
        <v>0</v>
      </c>
      <c r="H160" s="224">
        <v>0</v>
      </c>
      <c r="I160" s="224">
        <v>0</v>
      </c>
      <c r="J160" s="225">
        <v>0</v>
      </c>
      <c r="K160" s="224">
        <v>0</v>
      </c>
      <c r="L160" s="224">
        <v>0</v>
      </c>
      <c r="M160" s="224">
        <v>0</v>
      </c>
      <c r="N160" s="224">
        <v>0</v>
      </c>
      <c r="O160" s="224">
        <v>0</v>
      </c>
      <c r="P160" s="224">
        <v>0</v>
      </c>
      <c r="Q160" s="224">
        <v>0</v>
      </c>
      <c r="R160" s="224">
        <v>0</v>
      </c>
      <c r="S160" s="224">
        <v>0</v>
      </c>
      <c r="T160" s="224">
        <v>1</v>
      </c>
      <c r="U160" s="224">
        <v>1</v>
      </c>
      <c r="V160" s="224">
        <v>0</v>
      </c>
      <c r="W160" s="224">
        <v>7</v>
      </c>
      <c r="X160" s="224">
        <v>21</v>
      </c>
      <c r="Y160" s="224">
        <v>50</v>
      </c>
      <c r="Z160" s="224">
        <v>70</v>
      </c>
      <c r="AA160" s="224">
        <v>74</v>
      </c>
      <c r="AB160" s="224">
        <v>37</v>
      </c>
      <c r="AC160" s="224">
        <v>11</v>
      </c>
      <c r="AD160" s="224">
        <v>1</v>
      </c>
      <c r="AE160" s="224">
        <v>0</v>
      </c>
    </row>
    <row r="161" spans="1:31" ht="27" customHeight="1">
      <c r="A161" s="135"/>
      <c r="B161" s="133"/>
      <c r="C161" s="134" t="s">
        <v>658</v>
      </c>
      <c r="D161" s="223">
        <v>117</v>
      </c>
      <c r="E161" s="224">
        <v>0</v>
      </c>
      <c r="F161" s="224">
        <v>0</v>
      </c>
      <c r="G161" s="224">
        <v>0</v>
      </c>
      <c r="H161" s="224">
        <v>0</v>
      </c>
      <c r="I161" s="224">
        <v>0</v>
      </c>
      <c r="J161" s="225">
        <v>0</v>
      </c>
      <c r="K161" s="224">
        <v>0</v>
      </c>
      <c r="L161" s="224">
        <v>0</v>
      </c>
      <c r="M161" s="224">
        <v>0</v>
      </c>
      <c r="N161" s="224">
        <v>0</v>
      </c>
      <c r="O161" s="224">
        <v>0</v>
      </c>
      <c r="P161" s="224">
        <v>0</v>
      </c>
      <c r="Q161" s="224">
        <v>0</v>
      </c>
      <c r="R161" s="224">
        <v>0</v>
      </c>
      <c r="S161" s="224">
        <v>0</v>
      </c>
      <c r="T161" s="224">
        <v>0</v>
      </c>
      <c r="U161" s="224">
        <v>0</v>
      </c>
      <c r="V161" s="224">
        <v>0</v>
      </c>
      <c r="W161" s="224">
        <v>5</v>
      </c>
      <c r="X161" s="224">
        <v>9</v>
      </c>
      <c r="Y161" s="224">
        <v>33</v>
      </c>
      <c r="Z161" s="224">
        <v>30</v>
      </c>
      <c r="AA161" s="224">
        <v>32</v>
      </c>
      <c r="AB161" s="224">
        <v>7</v>
      </c>
      <c r="AC161" s="224">
        <v>1</v>
      </c>
      <c r="AD161" s="224">
        <v>0</v>
      </c>
      <c r="AE161" s="224">
        <v>0</v>
      </c>
    </row>
    <row r="162" spans="1:31" ht="27" customHeight="1">
      <c r="A162" s="136"/>
      <c r="B162" s="133"/>
      <c r="C162" s="134" t="s">
        <v>659</v>
      </c>
      <c r="D162" s="223">
        <v>156</v>
      </c>
      <c r="E162" s="224">
        <v>0</v>
      </c>
      <c r="F162" s="224">
        <v>0</v>
      </c>
      <c r="G162" s="224">
        <v>0</v>
      </c>
      <c r="H162" s="224">
        <v>0</v>
      </c>
      <c r="I162" s="224">
        <v>0</v>
      </c>
      <c r="J162" s="225">
        <v>0</v>
      </c>
      <c r="K162" s="224">
        <v>0</v>
      </c>
      <c r="L162" s="224">
        <v>0</v>
      </c>
      <c r="M162" s="224">
        <v>0</v>
      </c>
      <c r="N162" s="224">
        <v>0</v>
      </c>
      <c r="O162" s="224">
        <v>0</v>
      </c>
      <c r="P162" s="224">
        <v>0</v>
      </c>
      <c r="Q162" s="224">
        <v>0</v>
      </c>
      <c r="R162" s="224">
        <v>0</v>
      </c>
      <c r="S162" s="224">
        <v>0</v>
      </c>
      <c r="T162" s="224">
        <v>1</v>
      </c>
      <c r="U162" s="224">
        <v>1</v>
      </c>
      <c r="V162" s="224">
        <v>0</v>
      </c>
      <c r="W162" s="224">
        <v>2</v>
      </c>
      <c r="X162" s="224">
        <v>12</v>
      </c>
      <c r="Y162" s="224">
        <v>17</v>
      </c>
      <c r="Z162" s="224">
        <v>40</v>
      </c>
      <c r="AA162" s="224">
        <v>42</v>
      </c>
      <c r="AB162" s="224">
        <v>30</v>
      </c>
      <c r="AC162" s="224">
        <v>10</v>
      </c>
      <c r="AD162" s="224">
        <v>1</v>
      </c>
      <c r="AE162" s="224">
        <v>0</v>
      </c>
    </row>
    <row r="163" spans="1:31" ht="30" customHeight="1">
      <c r="A163" s="132" t="s">
        <v>803</v>
      </c>
      <c r="B163" s="133" t="s">
        <v>1008</v>
      </c>
      <c r="C163" s="134" t="s">
        <v>657</v>
      </c>
      <c r="D163" s="223">
        <v>431</v>
      </c>
      <c r="E163" s="224">
        <v>0</v>
      </c>
      <c r="F163" s="224">
        <v>0</v>
      </c>
      <c r="G163" s="224">
        <v>0</v>
      </c>
      <c r="H163" s="224">
        <v>0</v>
      </c>
      <c r="I163" s="224">
        <v>0</v>
      </c>
      <c r="J163" s="225">
        <v>0</v>
      </c>
      <c r="K163" s="224">
        <v>0</v>
      </c>
      <c r="L163" s="224">
        <v>0</v>
      </c>
      <c r="M163" s="224">
        <v>0</v>
      </c>
      <c r="N163" s="224">
        <v>0</v>
      </c>
      <c r="O163" s="224">
        <v>0</v>
      </c>
      <c r="P163" s="224">
        <v>0</v>
      </c>
      <c r="Q163" s="224">
        <v>0</v>
      </c>
      <c r="R163" s="224">
        <v>0</v>
      </c>
      <c r="S163" s="224">
        <v>0</v>
      </c>
      <c r="T163" s="224">
        <v>0</v>
      </c>
      <c r="U163" s="224">
        <v>0</v>
      </c>
      <c r="V163" s="224">
        <v>4</v>
      </c>
      <c r="W163" s="224">
        <v>6</v>
      </c>
      <c r="X163" s="224">
        <v>8</v>
      </c>
      <c r="Y163" s="224">
        <v>27</v>
      </c>
      <c r="Z163" s="224">
        <v>61</v>
      </c>
      <c r="AA163" s="224">
        <v>131</v>
      </c>
      <c r="AB163" s="224">
        <v>128</v>
      </c>
      <c r="AC163" s="224">
        <v>56</v>
      </c>
      <c r="AD163" s="224">
        <v>10</v>
      </c>
      <c r="AE163" s="224">
        <v>0</v>
      </c>
    </row>
    <row r="164" spans="1:31" ht="27" customHeight="1">
      <c r="A164" s="135"/>
      <c r="B164" s="133"/>
      <c r="C164" s="134" t="s">
        <v>658</v>
      </c>
      <c r="D164" s="223">
        <v>133</v>
      </c>
      <c r="E164" s="224">
        <v>0</v>
      </c>
      <c r="F164" s="224">
        <v>0</v>
      </c>
      <c r="G164" s="224">
        <v>0</v>
      </c>
      <c r="H164" s="224">
        <v>0</v>
      </c>
      <c r="I164" s="224">
        <v>0</v>
      </c>
      <c r="J164" s="225">
        <v>0</v>
      </c>
      <c r="K164" s="224">
        <v>0</v>
      </c>
      <c r="L164" s="224">
        <v>0</v>
      </c>
      <c r="M164" s="224">
        <v>0</v>
      </c>
      <c r="N164" s="224">
        <v>0</v>
      </c>
      <c r="O164" s="224">
        <v>0</v>
      </c>
      <c r="P164" s="224">
        <v>0</v>
      </c>
      <c r="Q164" s="224">
        <v>0</v>
      </c>
      <c r="R164" s="224">
        <v>0</v>
      </c>
      <c r="S164" s="224">
        <v>0</v>
      </c>
      <c r="T164" s="224">
        <v>0</v>
      </c>
      <c r="U164" s="224">
        <v>0</v>
      </c>
      <c r="V164" s="224">
        <v>3</v>
      </c>
      <c r="W164" s="224">
        <v>3</v>
      </c>
      <c r="X164" s="224">
        <v>6</v>
      </c>
      <c r="Y164" s="224">
        <v>13</v>
      </c>
      <c r="Z164" s="224">
        <v>23</v>
      </c>
      <c r="AA164" s="224">
        <v>39</v>
      </c>
      <c r="AB164" s="224">
        <v>41</v>
      </c>
      <c r="AC164" s="224">
        <v>5</v>
      </c>
      <c r="AD164" s="224">
        <v>0</v>
      </c>
      <c r="AE164" s="224">
        <v>0</v>
      </c>
    </row>
    <row r="165" spans="1:31" ht="27" customHeight="1">
      <c r="A165" s="136"/>
      <c r="B165" s="133"/>
      <c r="C165" s="134" t="s">
        <v>659</v>
      </c>
      <c r="D165" s="223">
        <v>298</v>
      </c>
      <c r="E165" s="224">
        <v>0</v>
      </c>
      <c r="F165" s="224">
        <v>0</v>
      </c>
      <c r="G165" s="224">
        <v>0</v>
      </c>
      <c r="H165" s="224">
        <v>0</v>
      </c>
      <c r="I165" s="224">
        <v>0</v>
      </c>
      <c r="J165" s="225">
        <v>0</v>
      </c>
      <c r="K165" s="224">
        <v>0</v>
      </c>
      <c r="L165" s="224">
        <v>0</v>
      </c>
      <c r="M165" s="224">
        <v>0</v>
      </c>
      <c r="N165" s="224">
        <v>0</v>
      </c>
      <c r="O165" s="224">
        <v>0</v>
      </c>
      <c r="P165" s="224">
        <v>0</v>
      </c>
      <c r="Q165" s="224">
        <v>0</v>
      </c>
      <c r="R165" s="224">
        <v>0</v>
      </c>
      <c r="S165" s="224">
        <v>0</v>
      </c>
      <c r="T165" s="224">
        <v>0</v>
      </c>
      <c r="U165" s="224">
        <v>0</v>
      </c>
      <c r="V165" s="224">
        <v>1</v>
      </c>
      <c r="W165" s="224">
        <v>3</v>
      </c>
      <c r="X165" s="224">
        <v>2</v>
      </c>
      <c r="Y165" s="224">
        <v>14</v>
      </c>
      <c r="Z165" s="224">
        <v>38</v>
      </c>
      <c r="AA165" s="224">
        <v>92</v>
      </c>
      <c r="AB165" s="224">
        <v>87</v>
      </c>
      <c r="AC165" s="224">
        <v>51</v>
      </c>
      <c r="AD165" s="224">
        <v>10</v>
      </c>
      <c r="AE165" s="224">
        <v>0</v>
      </c>
    </row>
    <row r="166" spans="1:31" ht="30" customHeight="1">
      <c r="A166" s="132" t="s">
        <v>804</v>
      </c>
      <c r="B166" s="133" t="s">
        <v>1009</v>
      </c>
      <c r="C166" s="134" t="s">
        <v>657</v>
      </c>
      <c r="D166" s="223">
        <v>537</v>
      </c>
      <c r="E166" s="224">
        <v>1</v>
      </c>
      <c r="F166" s="224">
        <v>1</v>
      </c>
      <c r="G166" s="224">
        <v>1</v>
      </c>
      <c r="H166" s="224">
        <v>1</v>
      </c>
      <c r="I166" s="224">
        <v>0</v>
      </c>
      <c r="J166" s="225">
        <v>4</v>
      </c>
      <c r="K166" s="224">
        <v>2</v>
      </c>
      <c r="L166" s="224">
        <v>0</v>
      </c>
      <c r="M166" s="224">
        <v>1</v>
      </c>
      <c r="N166" s="224">
        <v>4</v>
      </c>
      <c r="O166" s="224">
        <v>3</v>
      </c>
      <c r="P166" s="224">
        <v>5</v>
      </c>
      <c r="Q166" s="224">
        <v>7</v>
      </c>
      <c r="R166" s="224">
        <v>12</v>
      </c>
      <c r="S166" s="224">
        <v>10</v>
      </c>
      <c r="T166" s="224">
        <v>10</v>
      </c>
      <c r="U166" s="224">
        <v>13</v>
      </c>
      <c r="V166" s="224">
        <v>34</v>
      </c>
      <c r="W166" s="224">
        <v>52</v>
      </c>
      <c r="X166" s="224">
        <v>56</v>
      </c>
      <c r="Y166" s="224">
        <v>73</v>
      </c>
      <c r="Z166" s="224">
        <v>106</v>
      </c>
      <c r="AA166" s="224">
        <v>102</v>
      </c>
      <c r="AB166" s="224">
        <v>33</v>
      </c>
      <c r="AC166" s="224">
        <v>8</v>
      </c>
      <c r="AD166" s="224">
        <v>2</v>
      </c>
      <c r="AE166" s="224">
        <v>0</v>
      </c>
    </row>
    <row r="167" spans="1:31" ht="27" customHeight="1">
      <c r="A167" s="135"/>
      <c r="B167" s="133"/>
      <c r="C167" s="134" t="s">
        <v>658</v>
      </c>
      <c r="D167" s="223">
        <v>292</v>
      </c>
      <c r="E167" s="224">
        <v>1</v>
      </c>
      <c r="F167" s="224">
        <v>1</v>
      </c>
      <c r="G167" s="224">
        <v>1</v>
      </c>
      <c r="H167" s="224">
        <v>0</v>
      </c>
      <c r="I167" s="224">
        <v>0</v>
      </c>
      <c r="J167" s="225">
        <v>3</v>
      </c>
      <c r="K167" s="224">
        <v>2</v>
      </c>
      <c r="L167" s="224">
        <v>0</v>
      </c>
      <c r="M167" s="224">
        <v>1</v>
      </c>
      <c r="N167" s="224">
        <v>3</v>
      </c>
      <c r="O167" s="224">
        <v>3</v>
      </c>
      <c r="P167" s="224">
        <v>4</v>
      </c>
      <c r="Q167" s="224">
        <v>6</v>
      </c>
      <c r="R167" s="224">
        <v>8</v>
      </c>
      <c r="S167" s="224">
        <v>5</v>
      </c>
      <c r="T167" s="224">
        <v>8</v>
      </c>
      <c r="U167" s="224">
        <v>8</v>
      </c>
      <c r="V167" s="224">
        <v>21</v>
      </c>
      <c r="W167" s="224">
        <v>29</v>
      </c>
      <c r="X167" s="224">
        <v>35</v>
      </c>
      <c r="Y167" s="224">
        <v>40</v>
      </c>
      <c r="Z167" s="224">
        <v>57</v>
      </c>
      <c r="AA167" s="224">
        <v>41</v>
      </c>
      <c r="AB167" s="224">
        <v>14</v>
      </c>
      <c r="AC167" s="224">
        <v>3</v>
      </c>
      <c r="AD167" s="224">
        <v>1</v>
      </c>
      <c r="AE167" s="224">
        <v>0</v>
      </c>
    </row>
    <row r="168" spans="1:31" ht="27" customHeight="1">
      <c r="A168" s="136"/>
      <c r="B168" s="133"/>
      <c r="C168" s="134" t="s">
        <v>659</v>
      </c>
      <c r="D168" s="223">
        <v>245</v>
      </c>
      <c r="E168" s="224">
        <v>0</v>
      </c>
      <c r="F168" s="224">
        <v>0</v>
      </c>
      <c r="G168" s="224">
        <v>0</v>
      </c>
      <c r="H168" s="224">
        <v>1</v>
      </c>
      <c r="I168" s="224">
        <v>0</v>
      </c>
      <c r="J168" s="225">
        <v>1</v>
      </c>
      <c r="K168" s="224">
        <v>0</v>
      </c>
      <c r="L168" s="224">
        <v>0</v>
      </c>
      <c r="M168" s="224">
        <v>0</v>
      </c>
      <c r="N168" s="224">
        <v>1</v>
      </c>
      <c r="O168" s="224">
        <v>0</v>
      </c>
      <c r="P168" s="224">
        <v>1</v>
      </c>
      <c r="Q168" s="224">
        <v>1</v>
      </c>
      <c r="R168" s="224">
        <v>4</v>
      </c>
      <c r="S168" s="224">
        <v>5</v>
      </c>
      <c r="T168" s="224">
        <v>2</v>
      </c>
      <c r="U168" s="224">
        <v>5</v>
      </c>
      <c r="V168" s="224">
        <v>13</v>
      </c>
      <c r="W168" s="224">
        <v>23</v>
      </c>
      <c r="X168" s="224">
        <v>21</v>
      </c>
      <c r="Y168" s="224">
        <v>33</v>
      </c>
      <c r="Z168" s="224">
        <v>49</v>
      </c>
      <c r="AA168" s="224">
        <v>61</v>
      </c>
      <c r="AB168" s="224">
        <v>19</v>
      </c>
      <c r="AC168" s="224">
        <v>5</v>
      </c>
      <c r="AD168" s="224">
        <v>1</v>
      </c>
      <c r="AE168" s="224">
        <v>0</v>
      </c>
    </row>
    <row r="169" spans="1:31" ht="30" customHeight="1">
      <c r="A169" s="132" t="s">
        <v>805</v>
      </c>
      <c r="B169" s="133" t="s">
        <v>337</v>
      </c>
      <c r="C169" s="134" t="s">
        <v>657</v>
      </c>
      <c r="D169" s="223">
        <v>0</v>
      </c>
      <c r="E169" s="224">
        <v>0</v>
      </c>
      <c r="F169" s="224">
        <v>0</v>
      </c>
      <c r="G169" s="224">
        <v>0</v>
      </c>
      <c r="H169" s="224">
        <v>0</v>
      </c>
      <c r="I169" s="224">
        <v>0</v>
      </c>
      <c r="J169" s="225">
        <v>0</v>
      </c>
      <c r="K169" s="224">
        <v>0</v>
      </c>
      <c r="L169" s="224">
        <v>0</v>
      </c>
      <c r="M169" s="224">
        <v>0</v>
      </c>
      <c r="N169" s="224">
        <v>0</v>
      </c>
      <c r="O169" s="224">
        <v>0</v>
      </c>
      <c r="P169" s="224">
        <v>0</v>
      </c>
      <c r="Q169" s="224">
        <v>0</v>
      </c>
      <c r="R169" s="224">
        <v>0</v>
      </c>
      <c r="S169" s="224">
        <v>0</v>
      </c>
      <c r="T169" s="224">
        <v>0</v>
      </c>
      <c r="U169" s="224">
        <v>0</v>
      </c>
      <c r="V169" s="224">
        <v>0</v>
      </c>
      <c r="W169" s="224">
        <v>0</v>
      </c>
      <c r="X169" s="224">
        <v>0</v>
      </c>
      <c r="Y169" s="224">
        <v>0</v>
      </c>
      <c r="Z169" s="224">
        <v>0</v>
      </c>
      <c r="AA169" s="224">
        <v>0</v>
      </c>
      <c r="AB169" s="224">
        <v>0</v>
      </c>
      <c r="AC169" s="224">
        <v>0</v>
      </c>
      <c r="AD169" s="224">
        <v>0</v>
      </c>
      <c r="AE169" s="224">
        <v>0</v>
      </c>
    </row>
    <row r="170" spans="1:31" ht="27" customHeight="1">
      <c r="A170" s="135"/>
      <c r="B170" s="133"/>
      <c r="C170" s="134" t="s">
        <v>658</v>
      </c>
      <c r="D170" s="223">
        <v>0</v>
      </c>
      <c r="E170" s="224">
        <v>0</v>
      </c>
      <c r="F170" s="224">
        <v>0</v>
      </c>
      <c r="G170" s="224">
        <v>0</v>
      </c>
      <c r="H170" s="224">
        <v>0</v>
      </c>
      <c r="I170" s="224">
        <v>0</v>
      </c>
      <c r="J170" s="225">
        <v>0</v>
      </c>
      <c r="K170" s="224">
        <v>0</v>
      </c>
      <c r="L170" s="224">
        <v>0</v>
      </c>
      <c r="M170" s="224">
        <v>0</v>
      </c>
      <c r="N170" s="224">
        <v>0</v>
      </c>
      <c r="O170" s="224">
        <v>0</v>
      </c>
      <c r="P170" s="224">
        <v>0</v>
      </c>
      <c r="Q170" s="224">
        <v>0</v>
      </c>
      <c r="R170" s="224">
        <v>0</v>
      </c>
      <c r="S170" s="224">
        <v>0</v>
      </c>
      <c r="T170" s="224">
        <v>0</v>
      </c>
      <c r="U170" s="224">
        <v>0</v>
      </c>
      <c r="V170" s="224">
        <v>0</v>
      </c>
      <c r="W170" s="224">
        <v>0</v>
      </c>
      <c r="X170" s="224">
        <v>0</v>
      </c>
      <c r="Y170" s="224">
        <v>0</v>
      </c>
      <c r="Z170" s="224">
        <v>0</v>
      </c>
      <c r="AA170" s="224">
        <v>0</v>
      </c>
      <c r="AB170" s="224">
        <v>0</v>
      </c>
      <c r="AC170" s="224">
        <v>0</v>
      </c>
      <c r="AD170" s="224">
        <v>0</v>
      </c>
      <c r="AE170" s="224">
        <v>0</v>
      </c>
    </row>
    <row r="171" spans="1:31" ht="27" customHeight="1">
      <c r="A171" s="136"/>
      <c r="B171" s="133"/>
      <c r="C171" s="134" t="s">
        <v>659</v>
      </c>
      <c r="D171" s="223">
        <v>0</v>
      </c>
      <c r="E171" s="224">
        <v>0</v>
      </c>
      <c r="F171" s="224">
        <v>0</v>
      </c>
      <c r="G171" s="224">
        <v>0</v>
      </c>
      <c r="H171" s="224">
        <v>0</v>
      </c>
      <c r="I171" s="224">
        <v>0</v>
      </c>
      <c r="J171" s="225">
        <v>0</v>
      </c>
      <c r="K171" s="224">
        <v>0</v>
      </c>
      <c r="L171" s="224">
        <v>0</v>
      </c>
      <c r="M171" s="224">
        <v>0</v>
      </c>
      <c r="N171" s="224">
        <v>0</v>
      </c>
      <c r="O171" s="224">
        <v>0</v>
      </c>
      <c r="P171" s="224">
        <v>0</v>
      </c>
      <c r="Q171" s="224">
        <v>0</v>
      </c>
      <c r="R171" s="224">
        <v>0</v>
      </c>
      <c r="S171" s="224">
        <v>0</v>
      </c>
      <c r="T171" s="224">
        <v>0</v>
      </c>
      <c r="U171" s="224">
        <v>0</v>
      </c>
      <c r="V171" s="224">
        <v>0</v>
      </c>
      <c r="W171" s="224">
        <v>0</v>
      </c>
      <c r="X171" s="224">
        <v>0</v>
      </c>
      <c r="Y171" s="224">
        <v>0</v>
      </c>
      <c r="Z171" s="224">
        <v>0</v>
      </c>
      <c r="AA171" s="224">
        <v>0</v>
      </c>
      <c r="AB171" s="224">
        <v>0</v>
      </c>
      <c r="AC171" s="224">
        <v>0</v>
      </c>
      <c r="AD171" s="224">
        <v>0</v>
      </c>
      <c r="AE171" s="224">
        <v>0</v>
      </c>
    </row>
    <row r="172" spans="1:31" ht="30" customHeight="1">
      <c r="A172" s="132" t="s">
        <v>806</v>
      </c>
      <c r="B172" s="133" t="s">
        <v>338</v>
      </c>
      <c r="C172" s="134" t="s">
        <v>657</v>
      </c>
      <c r="D172" s="223">
        <v>1</v>
      </c>
      <c r="E172" s="224">
        <v>0</v>
      </c>
      <c r="F172" s="224">
        <v>0</v>
      </c>
      <c r="G172" s="224">
        <v>0</v>
      </c>
      <c r="H172" s="224">
        <v>0</v>
      </c>
      <c r="I172" s="224">
        <v>0</v>
      </c>
      <c r="J172" s="225">
        <v>0</v>
      </c>
      <c r="K172" s="224">
        <v>0</v>
      </c>
      <c r="L172" s="224">
        <v>0</v>
      </c>
      <c r="M172" s="224">
        <v>0</v>
      </c>
      <c r="N172" s="224">
        <v>0</v>
      </c>
      <c r="O172" s="224">
        <v>0</v>
      </c>
      <c r="P172" s="224">
        <v>0</v>
      </c>
      <c r="Q172" s="224">
        <v>0</v>
      </c>
      <c r="R172" s="224">
        <v>0</v>
      </c>
      <c r="S172" s="224">
        <v>0</v>
      </c>
      <c r="T172" s="224">
        <v>0</v>
      </c>
      <c r="U172" s="224">
        <v>0</v>
      </c>
      <c r="V172" s="224">
        <v>0</v>
      </c>
      <c r="W172" s="224">
        <v>0</v>
      </c>
      <c r="X172" s="224">
        <v>0</v>
      </c>
      <c r="Y172" s="224">
        <v>1</v>
      </c>
      <c r="Z172" s="224">
        <v>0</v>
      </c>
      <c r="AA172" s="224">
        <v>0</v>
      </c>
      <c r="AB172" s="224">
        <v>0</v>
      </c>
      <c r="AC172" s="224">
        <v>0</v>
      </c>
      <c r="AD172" s="224">
        <v>0</v>
      </c>
      <c r="AE172" s="224">
        <v>0</v>
      </c>
    </row>
    <row r="173" spans="1:31" ht="27" customHeight="1">
      <c r="A173" s="135"/>
      <c r="B173" s="133"/>
      <c r="C173" s="134" t="s">
        <v>658</v>
      </c>
      <c r="D173" s="223">
        <v>0</v>
      </c>
      <c r="E173" s="224">
        <v>0</v>
      </c>
      <c r="F173" s="224">
        <v>0</v>
      </c>
      <c r="G173" s="224">
        <v>0</v>
      </c>
      <c r="H173" s="224">
        <v>0</v>
      </c>
      <c r="I173" s="224">
        <v>0</v>
      </c>
      <c r="J173" s="225">
        <v>0</v>
      </c>
      <c r="K173" s="224">
        <v>0</v>
      </c>
      <c r="L173" s="224">
        <v>0</v>
      </c>
      <c r="M173" s="224">
        <v>0</v>
      </c>
      <c r="N173" s="224">
        <v>0</v>
      </c>
      <c r="O173" s="224">
        <v>0</v>
      </c>
      <c r="P173" s="224">
        <v>0</v>
      </c>
      <c r="Q173" s="224">
        <v>0</v>
      </c>
      <c r="R173" s="224">
        <v>0</v>
      </c>
      <c r="S173" s="224">
        <v>0</v>
      </c>
      <c r="T173" s="224">
        <v>0</v>
      </c>
      <c r="U173" s="224">
        <v>0</v>
      </c>
      <c r="V173" s="224">
        <v>0</v>
      </c>
      <c r="W173" s="224">
        <v>0</v>
      </c>
      <c r="X173" s="224">
        <v>0</v>
      </c>
      <c r="Y173" s="224">
        <v>0</v>
      </c>
      <c r="Z173" s="224">
        <v>0</v>
      </c>
      <c r="AA173" s="224">
        <v>0</v>
      </c>
      <c r="AB173" s="224">
        <v>0</v>
      </c>
      <c r="AC173" s="224">
        <v>0</v>
      </c>
      <c r="AD173" s="224">
        <v>0</v>
      </c>
      <c r="AE173" s="224">
        <v>0</v>
      </c>
    </row>
    <row r="174" spans="1:31" ht="27" customHeight="1">
      <c r="A174" s="136"/>
      <c r="B174" s="133"/>
      <c r="C174" s="134" t="s">
        <v>659</v>
      </c>
      <c r="D174" s="223">
        <v>1</v>
      </c>
      <c r="E174" s="224">
        <v>0</v>
      </c>
      <c r="F174" s="224">
        <v>0</v>
      </c>
      <c r="G174" s="224">
        <v>0</v>
      </c>
      <c r="H174" s="224">
        <v>0</v>
      </c>
      <c r="I174" s="224">
        <v>0</v>
      </c>
      <c r="J174" s="225">
        <v>0</v>
      </c>
      <c r="K174" s="224">
        <v>0</v>
      </c>
      <c r="L174" s="224">
        <v>0</v>
      </c>
      <c r="M174" s="224">
        <v>0</v>
      </c>
      <c r="N174" s="224">
        <v>0</v>
      </c>
      <c r="O174" s="224">
        <v>0</v>
      </c>
      <c r="P174" s="224">
        <v>0</v>
      </c>
      <c r="Q174" s="224">
        <v>0</v>
      </c>
      <c r="R174" s="224">
        <v>0</v>
      </c>
      <c r="S174" s="224">
        <v>0</v>
      </c>
      <c r="T174" s="224">
        <v>0</v>
      </c>
      <c r="U174" s="224">
        <v>0</v>
      </c>
      <c r="V174" s="224">
        <v>0</v>
      </c>
      <c r="W174" s="224">
        <v>0</v>
      </c>
      <c r="X174" s="224">
        <v>0</v>
      </c>
      <c r="Y174" s="224">
        <v>1</v>
      </c>
      <c r="Z174" s="224">
        <v>0</v>
      </c>
      <c r="AA174" s="224">
        <v>0</v>
      </c>
      <c r="AB174" s="224">
        <v>0</v>
      </c>
      <c r="AC174" s="224">
        <v>0</v>
      </c>
      <c r="AD174" s="224">
        <v>0</v>
      </c>
      <c r="AE174" s="224">
        <v>0</v>
      </c>
    </row>
    <row r="175" spans="1:31" ht="30" customHeight="1">
      <c r="A175" s="132" t="s">
        <v>807</v>
      </c>
      <c r="B175" s="133" t="s">
        <v>339</v>
      </c>
      <c r="C175" s="134" t="s">
        <v>657</v>
      </c>
      <c r="D175" s="223">
        <v>16099</v>
      </c>
      <c r="E175" s="224">
        <v>4</v>
      </c>
      <c r="F175" s="224">
        <v>0</v>
      </c>
      <c r="G175" s="224">
        <v>1</v>
      </c>
      <c r="H175" s="224">
        <v>0</v>
      </c>
      <c r="I175" s="224">
        <v>0</v>
      </c>
      <c r="J175" s="225">
        <v>5</v>
      </c>
      <c r="K175" s="224">
        <v>0</v>
      </c>
      <c r="L175" s="224">
        <v>2</v>
      </c>
      <c r="M175" s="224">
        <v>2</v>
      </c>
      <c r="N175" s="224">
        <v>3</v>
      </c>
      <c r="O175" s="224">
        <v>9</v>
      </c>
      <c r="P175" s="224">
        <v>17</v>
      </c>
      <c r="Q175" s="224">
        <v>28</v>
      </c>
      <c r="R175" s="224">
        <v>69</v>
      </c>
      <c r="S175" s="224">
        <v>134</v>
      </c>
      <c r="T175" s="224">
        <v>230</v>
      </c>
      <c r="U175" s="224">
        <v>304</v>
      </c>
      <c r="V175" s="224">
        <v>582</v>
      </c>
      <c r="W175" s="224">
        <v>935</v>
      </c>
      <c r="X175" s="224">
        <v>1201</v>
      </c>
      <c r="Y175" s="224">
        <v>1717</v>
      </c>
      <c r="Z175" s="224">
        <v>2785</v>
      </c>
      <c r="AA175" s="224">
        <v>3421</v>
      </c>
      <c r="AB175" s="224">
        <v>2884</v>
      </c>
      <c r="AC175" s="224">
        <v>1436</v>
      </c>
      <c r="AD175" s="224">
        <v>335</v>
      </c>
      <c r="AE175" s="224">
        <v>0</v>
      </c>
    </row>
    <row r="176" spans="1:31" ht="27" customHeight="1">
      <c r="A176" s="135"/>
      <c r="B176" s="133"/>
      <c r="C176" s="134" t="s">
        <v>658</v>
      </c>
      <c r="D176" s="223">
        <v>7484</v>
      </c>
      <c r="E176" s="224">
        <v>1</v>
      </c>
      <c r="F176" s="224">
        <v>0</v>
      </c>
      <c r="G176" s="224">
        <v>0</v>
      </c>
      <c r="H176" s="224">
        <v>0</v>
      </c>
      <c r="I176" s="224">
        <v>0</v>
      </c>
      <c r="J176" s="225">
        <v>1</v>
      </c>
      <c r="K176" s="224">
        <v>0</v>
      </c>
      <c r="L176" s="224">
        <v>2</v>
      </c>
      <c r="M176" s="224">
        <v>2</v>
      </c>
      <c r="N176" s="224">
        <v>1</v>
      </c>
      <c r="O176" s="224">
        <v>6</v>
      </c>
      <c r="P176" s="224">
        <v>10</v>
      </c>
      <c r="Q176" s="224">
        <v>21</v>
      </c>
      <c r="R176" s="224">
        <v>54</v>
      </c>
      <c r="S176" s="224">
        <v>92</v>
      </c>
      <c r="T176" s="224">
        <v>157</v>
      </c>
      <c r="U176" s="224">
        <v>213</v>
      </c>
      <c r="V176" s="224">
        <v>389</v>
      </c>
      <c r="W176" s="224">
        <v>651</v>
      </c>
      <c r="X176" s="224">
        <v>779</v>
      </c>
      <c r="Y176" s="224">
        <v>1025</v>
      </c>
      <c r="Z176" s="224">
        <v>1454</v>
      </c>
      <c r="AA176" s="224">
        <v>1453</v>
      </c>
      <c r="AB176" s="224">
        <v>831</v>
      </c>
      <c r="AC176" s="224">
        <v>289</v>
      </c>
      <c r="AD176" s="224">
        <v>54</v>
      </c>
      <c r="AE176" s="224">
        <v>0</v>
      </c>
    </row>
    <row r="177" spans="1:31" ht="27" customHeight="1">
      <c r="A177" s="136"/>
      <c r="B177" s="133"/>
      <c r="C177" s="134" t="s">
        <v>659</v>
      </c>
      <c r="D177" s="223">
        <v>8615</v>
      </c>
      <c r="E177" s="224">
        <v>3</v>
      </c>
      <c r="F177" s="224">
        <v>0</v>
      </c>
      <c r="G177" s="224">
        <v>1</v>
      </c>
      <c r="H177" s="224">
        <v>0</v>
      </c>
      <c r="I177" s="224">
        <v>0</v>
      </c>
      <c r="J177" s="225">
        <v>4</v>
      </c>
      <c r="K177" s="224">
        <v>0</v>
      </c>
      <c r="L177" s="224">
        <v>0</v>
      </c>
      <c r="M177" s="224">
        <v>0</v>
      </c>
      <c r="N177" s="224">
        <v>2</v>
      </c>
      <c r="O177" s="224">
        <v>3</v>
      </c>
      <c r="P177" s="224">
        <v>7</v>
      </c>
      <c r="Q177" s="224">
        <v>7</v>
      </c>
      <c r="R177" s="224">
        <v>15</v>
      </c>
      <c r="S177" s="224">
        <v>42</v>
      </c>
      <c r="T177" s="224">
        <v>73</v>
      </c>
      <c r="U177" s="224">
        <v>91</v>
      </c>
      <c r="V177" s="224">
        <v>193</v>
      </c>
      <c r="W177" s="224">
        <v>284</v>
      </c>
      <c r="X177" s="224">
        <v>422</v>
      </c>
      <c r="Y177" s="224">
        <v>692</v>
      </c>
      <c r="Z177" s="224">
        <v>1331</v>
      </c>
      <c r="AA177" s="224">
        <v>1968</v>
      </c>
      <c r="AB177" s="224">
        <v>2053</v>
      </c>
      <c r="AC177" s="224">
        <v>1147</v>
      </c>
      <c r="AD177" s="224">
        <v>281</v>
      </c>
      <c r="AE177" s="224">
        <v>0</v>
      </c>
    </row>
    <row r="178" spans="1:31" ht="30" customHeight="1">
      <c r="A178" s="132" t="s">
        <v>808</v>
      </c>
      <c r="B178" s="133" t="s">
        <v>1010</v>
      </c>
      <c r="C178" s="134" t="s">
        <v>657</v>
      </c>
      <c r="D178" s="223">
        <v>262</v>
      </c>
      <c r="E178" s="224">
        <v>0</v>
      </c>
      <c r="F178" s="224">
        <v>0</v>
      </c>
      <c r="G178" s="224">
        <v>0</v>
      </c>
      <c r="H178" s="224">
        <v>0</v>
      </c>
      <c r="I178" s="224">
        <v>0</v>
      </c>
      <c r="J178" s="225">
        <v>0</v>
      </c>
      <c r="K178" s="224">
        <v>0</v>
      </c>
      <c r="L178" s="224">
        <v>0</v>
      </c>
      <c r="M178" s="224">
        <v>0</v>
      </c>
      <c r="N178" s="224">
        <v>0</v>
      </c>
      <c r="O178" s="224">
        <v>0</v>
      </c>
      <c r="P178" s="224">
        <v>0</v>
      </c>
      <c r="Q178" s="224">
        <v>0</v>
      </c>
      <c r="R178" s="224">
        <v>0</v>
      </c>
      <c r="S178" s="224">
        <v>1</v>
      </c>
      <c r="T178" s="224">
        <v>3</v>
      </c>
      <c r="U178" s="224">
        <v>1</v>
      </c>
      <c r="V178" s="224">
        <v>5</v>
      </c>
      <c r="W178" s="224">
        <v>10</v>
      </c>
      <c r="X178" s="224">
        <v>13</v>
      </c>
      <c r="Y178" s="224">
        <v>21</v>
      </c>
      <c r="Z178" s="224">
        <v>33</v>
      </c>
      <c r="AA178" s="224">
        <v>71</v>
      </c>
      <c r="AB178" s="224">
        <v>49</v>
      </c>
      <c r="AC178" s="224">
        <v>46</v>
      </c>
      <c r="AD178" s="224">
        <v>9</v>
      </c>
      <c r="AE178" s="224">
        <v>0</v>
      </c>
    </row>
    <row r="179" spans="1:31" ht="27" customHeight="1">
      <c r="A179" s="135"/>
      <c r="B179" s="133"/>
      <c r="C179" s="134" t="s">
        <v>658</v>
      </c>
      <c r="D179" s="223">
        <v>97</v>
      </c>
      <c r="E179" s="224">
        <v>0</v>
      </c>
      <c r="F179" s="224">
        <v>0</v>
      </c>
      <c r="G179" s="224">
        <v>0</v>
      </c>
      <c r="H179" s="224">
        <v>0</v>
      </c>
      <c r="I179" s="224">
        <v>0</v>
      </c>
      <c r="J179" s="225">
        <v>0</v>
      </c>
      <c r="K179" s="224">
        <v>0</v>
      </c>
      <c r="L179" s="224">
        <v>0</v>
      </c>
      <c r="M179" s="224">
        <v>0</v>
      </c>
      <c r="N179" s="224">
        <v>0</v>
      </c>
      <c r="O179" s="224">
        <v>0</v>
      </c>
      <c r="P179" s="224">
        <v>0</v>
      </c>
      <c r="Q179" s="224">
        <v>0</v>
      </c>
      <c r="R179" s="224">
        <v>0</v>
      </c>
      <c r="S179" s="224">
        <v>1</v>
      </c>
      <c r="T179" s="224">
        <v>2</v>
      </c>
      <c r="U179" s="224">
        <v>1</v>
      </c>
      <c r="V179" s="224">
        <v>3</v>
      </c>
      <c r="W179" s="224">
        <v>7</v>
      </c>
      <c r="X179" s="224">
        <v>10</v>
      </c>
      <c r="Y179" s="224">
        <v>7</v>
      </c>
      <c r="Z179" s="224">
        <v>18</v>
      </c>
      <c r="AA179" s="224">
        <v>30</v>
      </c>
      <c r="AB179" s="224">
        <v>10</v>
      </c>
      <c r="AC179" s="224">
        <v>7</v>
      </c>
      <c r="AD179" s="224">
        <v>1</v>
      </c>
      <c r="AE179" s="224">
        <v>0</v>
      </c>
    </row>
    <row r="180" spans="1:31" ht="27" customHeight="1">
      <c r="A180" s="136"/>
      <c r="B180" s="133"/>
      <c r="C180" s="134" t="s">
        <v>659</v>
      </c>
      <c r="D180" s="223">
        <v>165</v>
      </c>
      <c r="E180" s="224">
        <v>0</v>
      </c>
      <c r="F180" s="224">
        <v>0</v>
      </c>
      <c r="G180" s="224">
        <v>0</v>
      </c>
      <c r="H180" s="224">
        <v>0</v>
      </c>
      <c r="I180" s="224">
        <v>0</v>
      </c>
      <c r="J180" s="225">
        <v>0</v>
      </c>
      <c r="K180" s="224">
        <v>0</v>
      </c>
      <c r="L180" s="224">
        <v>0</v>
      </c>
      <c r="M180" s="224">
        <v>0</v>
      </c>
      <c r="N180" s="224">
        <v>0</v>
      </c>
      <c r="O180" s="224">
        <v>0</v>
      </c>
      <c r="P180" s="224">
        <v>0</v>
      </c>
      <c r="Q180" s="224">
        <v>0</v>
      </c>
      <c r="R180" s="224">
        <v>0</v>
      </c>
      <c r="S180" s="224">
        <v>0</v>
      </c>
      <c r="T180" s="224">
        <v>1</v>
      </c>
      <c r="U180" s="224">
        <v>0</v>
      </c>
      <c r="V180" s="224">
        <v>2</v>
      </c>
      <c r="W180" s="224">
        <v>3</v>
      </c>
      <c r="X180" s="224">
        <v>3</v>
      </c>
      <c r="Y180" s="224">
        <v>14</v>
      </c>
      <c r="Z180" s="224">
        <v>15</v>
      </c>
      <c r="AA180" s="224">
        <v>41</v>
      </c>
      <c r="AB180" s="224">
        <v>39</v>
      </c>
      <c r="AC180" s="224">
        <v>39</v>
      </c>
      <c r="AD180" s="224">
        <v>8</v>
      </c>
      <c r="AE180" s="224">
        <v>0</v>
      </c>
    </row>
    <row r="181" spans="1:31" ht="30" customHeight="1">
      <c r="A181" s="132" t="s">
        <v>809</v>
      </c>
      <c r="B181" s="192" t="s">
        <v>340</v>
      </c>
      <c r="C181" s="134" t="s">
        <v>657</v>
      </c>
      <c r="D181" s="223">
        <v>123</v>
      </c>
      <c r="E181" s="224">
        <v>0</v>
      </c>
      <c r="F181" s="224">
        <v>0</v>
      </c>
      <c r="G181" s="224">
        <v>0</v>
      </c>
      <c r="H181" s="224">
        <v>0</v>
      </c>
      <c r="I181" s="224">
        <v>0</v>
      </c>
      <c r="J181" s="225">
        <v>0</v>
      </c>
      <c r="K181" s="224">
        <v>0</v>
      </c>
      <c r="L181" s="224">
        <v>0</v>
      </c>
      <c r="M181" s="224">
        <v>0</v>
      </c>
      <c r="N181" s="224">
        <v>0</v>
      </c>
      <c r="O181" s="224">
        <v>0</v>
      </c>
      <c r="P181" s="224">
        <v>0</v>
      </c>
      <c r="Q181" s="224">
        <v>0</v>
      </c>
      <c r="R181" s="224">
        <v>0</v>
      </c>
      <c r="S181" s="224">
        <v>0</v>
      </c>
      <c r="T181" s="224">
        <v>0</v>
      </c>
      <c r="U181" s="224">
        <v>0</v>
      </c>
      <c r="V181" s="224">
        <v>2</v>
      </c>
      <c r="W181" s="224">
        <v>4</v>
      </c>
      <c r="X181" s="224">
        <v>6</v>
      </c>
      <c r="Y181" s="224">
        <v>11</v>
      </c>
      <c r="Z181" s="224">
        <v>14</v>
      </c>
      <c r="AA181" s="224">
        <v>31</v>
      </c>
      <c r="AB181" s="224">
        <v>31</v>
      </c>
      <c r="AC181" s="224">
        <v>20</v>
      </c>
      <c r="AD181" s="224">
        <v>4</v>
      </c>
      <c r="AE181" s="224">
        <v>0</v>
      </c>
    </row>
    <row r="182" spans="1:31" ht="27" customHeight="1">
      <c r="A182" s="135"/>
      <c r="B182" s="133"/>
      <c r="C182" s="134" t="s">
        <v>658</v>
      </c>
      <c r="D182" s="223">
        <v>38</v>
      </c>
      <c r="E182" s="224">
        <v>0</v>
      </c>
      <c r="F182" s="224">
        <v>0</v>
      </c>
      <c r="G182" s="224">
        <v>0</v>
      </c>
      <c r="H182" s="224">
        <v>0</v>
      </c>
      <c r="I182" s="224">
        <v>0</v>
      </c>
      <c r="J182" s="225">
        <v>0</v>
      </c>
      <c r="K182" s="224">
        <v>0</v>
      </c>
      <c r="L182" s="224">
        <v>0</v>
      </c>
      <c r="M182" s="224">
        <v>0</v>
      </c>
      <c r="N182" s="224">
        <v>0</v>
      </c>
      <c r="O182" s="224">
        <v>0</v>
      </c>
      <c r="P182" s="224">
        <v>0</v>
      </c>
      <c r="Q182" s="224">
        <v>0</v>
      </c>
      <c r="R182" s="224">
        <v>0</v>
      </c>
      <c r="S182" s="224">
        <v>0</v>
      </c>
      <c r="T182" s="224">
        <v>0</v>
      </c>
      <c r="U182" s="224">
        <v>0</v>
      </c>
      <c r="V182" s="224">
        <v>1</v>
      </c>
      <c r="W182" s="224">
        <v>2</v>
      </c>
      <c r="X182" s="224">
        <v>4</v>
      </c>
      <c r="Y182" s="224">
        <v>3</v>
      </c>
      <c r="Z182" s="224">
        <v>9</v>
      </c>
      <c r="AA182" s="224">
        <v>12</v>
      </c>
      <c r="AB182" s="224">
        <v>4</v>
      </c>
      <c r="AC182" s="224">
        <v>2</v>
      </c>
      <c r="AD182" s="224">
        <v>1</v>
      </c>
      <c r="AE182" s="224">
        <v>0</v>
      </c>
    </row>
    <row r="183" spans="1:31" ht="27" customHeight="1">
      <c r="A183" s="136"/>
      <c r="B183" s="133"/>
      <c r="C183" s="134" t="s">
        <v>659</v>
      </c>
      <c r="D183" s="223">
        <v>85</v>
      </c>
      <c r="E183" s="224">
        <v>0</v>
      </c>
      <c r="F183" s="224">
        <v>0</v>
      </c>
      <c r="G183" s="224">
        <v>0</v>
      </c>
      <c r="H183" s="224">
        <v>0</v>
      </c>
      <c r="I183" s="224">
        <v>0</v>
      </c>
      <c r="J183" s="225">
        <v>0</v>
      </c>
      <c r="K183" s="224">
        <v>0</v>
      </c>
      <c r="L183" s="224">
        <v>0</v>
      </c>
      <c r="M183" s="224">
        <v>0</v>
      </c>
      <c r="N183" s="224">
        <v>0</v>
      </c>
      <c r="O183" s="224">
        <v>0</v>
      </c>
      <c r="P183" s="224">
        <v>0</v>
      </c>
      <c r="Q183" s="224">
        <v>0</v>
      </c>
      <c r="R183" s="224">
        <v>0</v>
      </c>
      <c r="S183" s="224">
        <v>0</v>
      </c>
      <c r="T183" s="224">
        <v>0</v>
      </c>
      <c r="U183" s="224">
        <v>0</v>
      </c>
      <c r="V183" s="224">
        <v>1</v>
      </c>
      <c r="W183" s="224">
        <v>2</v>
      </c>
      <c r="X183" s="224">
        <v>2</v>
      </c>
      <c r="Y183" s="224">
        <v>8</v>
      </c>
      <c r="Z183" s="224">
        <v>5</v>
      </c>
      <c r="AA183" s="224">
        <v>19</v>
      </c>
      <c r="AB183" s="224">
        <v>27</v>
      </c>
      <c r="AC183" s="224">
        <v>18</v>
      </c>
      <c r="AD183" s="224">
        <v>3</v>
      </c>
      <c r="AE183" s="224">
        <v>0</v>
      </c>
    </row>
    <row r="184" spans="1:31" ht="30" customHeight="1">
      <c r="A184" s="132" t="s">
        <v>810</v>
      </c>
      <c r="B184" s="133" t="s">
        <v>341</v>
      </c>
      <c r="C184" s="134" t="s">
        <v>657</v>
      </c>
      <c r="D184" s="223">
        <v>139</v>
      </c>
      <c r="E184" s="224">
        <v>0</v>
      </c>
      <c r="F184" s="224">
        <v>0</v>
      </c>
      <c r="G184" s="224">
        <v>0</v>
      </c>
      <c r="H184" s="224">
        <v>0</v>
      </c>
      <c r="I184" s="224">
        <v>0</v>
      </c>
      <c r="J184" s="225">
        <v>0</v>
      </c>
      <c r="K184" s="224">
        <v>0</v>
      </c>
      <c r="L184" s="224">
        <v>0</v>
      </c>
      <c r="M184" s="224">
        <v>0</v>
      </c>
      <c r="N184" s="224">
        <v>0</v>
      </c>
      <c r="O184" s="224">
        <v>0</v>
      </c>
      <c r="P184" s="224">
        <v>0</v>
      </c>
      <c r="Q184" s="224">
        <v>0</v>
      </c>
      <c r="R184" s="224">
        <v>0</v>
      </c>
      <c r="S184" s="224">
        <v>1</v>
      </c>
      <c r="T184" s="224">
        <v>3</v>
      </c>
      <c r="U184" s="224">
        <v>1</v>
      </c>
      <c r="V184" s="224">
        <v>3</v>
      </c>
      <c r="W184" s="224">
        <v>6</v>
      </c>
      <c r="X184" s="224">
        <v>7</v>
      </c>
      <c r="Y184" s="224">
        <v>10</v>
      </c>
      <c r="Z184" s="224">
        <v>19</v>
      </c>
      <c r="AA184" s="224">
        <v>40</v>
      </c>
      <c r="AB184" s="224">
        <v>18</v>
      </c>
      <c r="AC184" s="224">
        <v>26</v>
      </c>
      <c r="AD184" s="224">
        <v>5</v>
      </c>
      <c r="AE184" s="224">
        <v>0</v>
      </c>
    </row>
    <row r="185" spans="1:31" ht="27" customHeight="1">
      <c r="A185" s="135"/>
      <c r="B185" s="133"/>
      <c r="C185" s="134" t="s">
        <v>658</v>
      </c>
      <c r="D185" s="223">
        <v>59</v>
      </c>
      <c r="E185" s="224">
        <v>0</v>
      </c>
      <c r="F185" s="224">
        <v>0</v>
      </c>
      <c r="G185" s="224">
        <v>0</v>
      </c>
      <c r="H185" s="224">
        <v>0</v>
      </c>
      <c r="I185" s="224">
        <v>0</v>
      </c>
      <c r="J185" s="225">
        <v>0</v>
      </c>
      <c r="K185" s="224">
        <v>0</v>
      </c>
      <c r="L185" s="224">
        <v>0</v>
      </c>
      <c r="M185" s="224">
        <v>0</v>
      </c>
      <c r="N185" s="224">
        <v>0</v>
      </c>
      <c r="O185" s="224">
        <v>0</v>
      </c>
      <c r="P185" s="224">
        <v>0</v>
      </c>
      <c r="Q185" s="224">
        <v>0</v>
      </c>
      <c r="R185" s="224">
        <v>0</v>
      </c>
      <c r="S185" s="224">
        <v>1</v>
      </c>
      <c r="T185" s="224">
        <v>2</v>
      </c>
      <c r="U185" s="224">
        <v>1</v>
      </c>
      <c r="V185" s="224">
        <v>2</v>
      </c>
      <c r="W185" s="224">
        <v>5</v>
      </c>
      <c r="X185" s="224">
        <v>6</v>
      </c>
      <c r="Y185" s="224">
        <v>4</v>
      </c>
      <c r="Z185" s="224">
        <v>9</v>
      </c>
      <c r="AA185" s="224">
        <v>18</v>
      </c>
      <c r="AB185" s="224">
        <v>6</v>
      </c>
      <c r="AC185" s="224">
        <v>5</v>
      </c>
      <c r="AD185" s="224">
        <v>0</v>
      </c>
      <c r="AE185" s="224">
        <v>0</v>
      </c>
    </row>
    <row r="186" spans="1:31" ht="27" customHeight="1">
      <c r="A186" s="136"/>
      <c r="B186" s="133"/>
      <c r="C186" s="134" t="s">
        <v>659</v>
      </c>
      <c r="D186" s="223">
        <v>80</v>
      </c>
      <c r="E186" s="224">
        <v>0</v>
      </c>
      <c r="F186" s="224">
        <v>0</v>
      </c>
      <c r="G186" s="224">
        <v>0</v>
      </c>
      <c r="H186" s="224">
        <v>0</v>
      </c>
      <c r="I186" s="224">
        <v>0</v>
      </c>
      <c r="J186" s="225">
        <v>0</v>
      </c>
      <c r="K186" s="224">
        <v>0</v>
      </c>
      <c r="L186" s="224">
        <v>0</v>
      </c>
      <c r="M186" s="224">
        <v>0</v>
      </c>
      <c r="N186" s="224">
        <v>0</v>
      </c>
      <c r="O186" s="224">
        <v>0</v>
      </c>
      <c r="P186" s="224">
        <v>0</v>
      </c>
      <c r="Q186" s="224">
        <v>0</v>
      </c>
      <c r="R186" s="224">
        <v>0</v>
      </c>
      <c r="S186" s="224">
        <v>0</v>
      </c>
      <c r="T186" s="224">
        <v>1</v>
      </c>
      <c r="U186" s="224">
        <v>0</v>
      </c>
      <c r="V186" s="224">
        <v>1</v>
      </c>
      <c r="W186" s="224">
        <v>1</v>
      </c>
      <c r="X186" s="224">
        <v>1</v>
      </c>
      <c r="Y186" s="224">
        <v>6</v>
      </c>
      <c r="Z186" s="224">
        <v>10</v>
      </c>
      <c r="AA186" s="224">
        <v>22</v>
      </c>
      <c r="AB186" s="224">
        <v>12</v>
      </c>
      <c r="AC186" s="224">
        <v>21</v>
      </c>
      <c r="AD186" s="224">
        <v>5</v>
      </c>
      <c r="AE186" s="224">
        <v>0</v>
      </c>
    </row>
    <row r="187" spans="1:31" ht="30" customHeight="1">
      <c r="A187" s="132" t="s">
        <v>811</v>
      </c>
      <c r="B187" s="192" t="s">
        <v>1011</v>
      </c>
      <c r="C187" s="134" t="s">
        <v>657</v>
      </c>
      <c r="D187" s="223">
        <v>9156</v>
      </c>
      <c r="E187" s="224">
        <v>3</v>
      </c>
      <c r="F187" s="224">
        <v>0</v>
      </c>
      <c r="G187" s="224">
        <v>1</v>
      </c>
      <c r="H187" s="224">
        <v>0</v>
      </c>
      <c r="I187" s="224">
        <v>0</v>
      </c>
      <c r="J187" s="225">
        <v>4</v>
      </c>
      <c r="K187" s="224">
        <v>0</v>
      </c>
      <c r="L187" s="224">
        <v>1</v>
      </c>
      <c r="M187" s="224">
        <v>2</v>
      </c>
      <c r="N187" s="224">
        <v>1</v>
      </c>
      <c r="O187" s="224">
        <v>3</v>
      </c>
      <c r="P187" s="224">
        <v>10</v>
      </c>
      <c r="Q187" s="224">
        <v>16</v>
      </c>
      <c r="R187" s="224">
        <v>43</v>
      </c>
      <c r="S187" s="224">
        <v>57</v>
      </c>
      <c r="T187" s="224">
        <v>110</v>
      </c>
      <c r="U187" s="224">
        <v>160</v>
      </c>
      <c r="V187" s="224">
        <v>325</v>
      </c>
      <c r="W187" s="224">
        <v>501</v>
      </c>
      <c r="X187" s="224">
        <v>636</v>
      </c>
      <c r="Y187" s="224">
        <v>964</v>
      </c>
      <c r="Z187" s="224">
        <v>1500</v>
      </c>
      <c r="AA187" s="224">
        <v>1960</v>
      </c>
      <c r="AB187" s="224">
        <v>1745</v>
      </c>
      <c r="AC187" s="224">
        <v>900</v>
      </c>
      <c r="AD187" s="224">
        <v>218</v>
      </c>
      <c r="AE187" s="224">
        <v>0</v>
      </c>
    </row>
    <row r="188" spans="1:31" ht="27" customHeight="1">
      <c r="A188" s="135"/>
      <c r="B188" s="133"/>
      <c r="C188" s="134" t="s">
        <v>658</v>
      </c>
      <c r="D188" s="223">
        <v>4206</v>
      </c>
      <c r="E188" s="224">
        <v>1</v>
      </c>
      <c r="F188" s="224">
        <v>0</v>
      </c>
      <c r="G188" s="224">
        <v>0</v>
      </c>
      <c r="H188" s="224">
        <v>0</v>
      </c>
      <c r="I188" s="224">
        <v>0</v>
      </c>
      <c r="J188" s="225">
        <v>1</v>
      </c>
      <c r="K188" s="224">
        <v>0</v>
      </c>
      <c r="L188" s="224">
        <v>1</v>
      </c>
      <c r="M188" s="224">
        <v>2</v>
      </c>
      <c r="N188" s="224">
        <v>1</v>
      </c>
      <c r="O188" s="224">
        <v>3</v>
      </c>
      <c r="P188" s="224">
        <v>8</v>
      </c>
      <c r="Q188" s="224">
        <v>14</v>
      </c>
      <c r="R188" s="224">
        <v>36</v>
      </c>
      <c r="S188" s="224">
        <v>41</v>
      </c>
      <c r="T188" s="224">
        <v>85</v>
      </c>
      <c r="U188" s="224">
        <v>123</v>
      </c>
      <c r="V188" s="224">
        <v>231</v>
      </c>
      <c r="W188" s="224">
        <v>350</v>
      </c>
      <c r="X188" s="224">
        <v>415</v>
      </c>
      <c r="Y188" s="224">
        <v>582</v>
      </c>
      <c r="Z188" s="224">
        <v>767</v>
      </c>
      <c r="AA188" s="224">
        <v>823</v>
      </c>
      <c r="AB188" s="224">
        <v>515</v>
      </c>
      <c r="AC188" s="224">
        <v>175</v>
      </c>
      <c r="AD188" s="224">
        <v>33</v>
      </c>
      <c r="AE188" s="224">
        <v>0</v>
      </c>
    </row>
    <row r="189" spans="1:31" ht="27" customHeight="1">
      <c r="A189" s="136"/>
      <c r="B189" s="133"/>
      <c r="C189" s="134" t="s">
        <v>659</v>
      </c>
      <c r="D189" s="223">
        <v>4950</v>
      </c>
      <c r="E189" s="224">
        <v>2</v>
      </c>
      <c r="F189" s="224">
        <v>0</v>
      </c>
      <c r="G189" s="224">
        <v>1</v>
      </c>
      <c r="H189" s="224">
        <v>0</v>
      </c>
      <c r="I189" s="224">
        <v>0</v>
      </c>
      <c r="J189" s="225">
        <v>3</v>
      </c>
      <c r="K189" s="224">
        <v>0</v>
      </c>
      <c r="L189" s="224">
        <v>0</v>
      </c>
      <c r="M189" s="224">
        <v>0</v>
      </c>
      <c r="N189" s="224">
        <v>0</v>
      </c>
      <c r="O189" s="224">
        <v>0</v>
      </c>
      <c r="P189" s="224">
        <v>2</v>
      </c>
      <c r="Q189" s="224">
        <v>2</v>
      </c>
      <c r="R189" s="224">
        <v>7</v>
      </c>
      <c r="S189" s="224">
        <v>16</v>
      </c>
      <c r="T189" s="224">
        <v>25</v>
      </c>
      <c r="U189" s="224">
        <v>37</v>
      </c>
      <c r="V189" s="224">
        <v>94</v>
      </c>
      <c r="W189" s="224">
        <v>151</v>
      </c>
      <c r="X189" s="224">
        <v>221</v>
      </c>
      <c r="Y189" s="224">
        <v>382</v>
      </c>
      <c r="Z189" s="224">
        <v>733</v>
      </c>
      <c r="AA189" s="224">
        <v>1137</v>
      </c>
      <c r="AB189" s="224">
        <v>1230</v>
      </c>
      <c r="AC189" s="224">
        <v>725</v>
      </c>
      <c r="AD189" s="224">
        <v>185</v>
      </c>
      <c r="AE189" s="224">
        <v>0</v>
      </c>
    </row>
    <row r="190" spans="1:31" ht="30" customHeight="1">
      <c r="A190" s="132" t="s">
        <v>812</v>
      </c>
      <c r="B190" s="133" t="s">
        <v>342</v>
      </c>
      <c r="C190" s="134" t="s">
        <v>657</v>
      </c>
      <c r="D190" s="223">
        <v>102</v>
      </c>
      <c r="E190" s="224">
        <v>0</v>
      </c>
      <c r="F190" s="224">
        <v>0</v>
      </c>
      <c r="G190" s="224">
        <v>0</v>
      </c>
      <c r="H190" s="224">
        <v>0</v>
      </c>
      <c r="I190" s="224">
        <v>0</v>
      </c>
      <c r="J190" s="225">
        <v>0</v>
      </c>
      <c r="K190" s="224">
        <v>0</v>
      </c>
      <c r="L190" s="224">
        <v>0</v>
      </c>
      <c r="M190" s="224">
        <v>0</v>
      </c>
      <c r="N190" s="224">
        <v>0</v>
      </c>
      <c r="O190" s="224">
        <v>0</v>
      </c>
      <c r="P190" s="224">
        <v>0</v>
      </c>
      <c r="Q190" s="224">
        <v>0</v>
      </c>
      <c r="R190" s="224">
        <v>0</v>
      </c>
      <c r="S190" s="224">
        <v>0</v>
      </c>
      <c r="T190" s="224">
        <v>0</v>
      </c>
      <c r="U190" s="224">
        <v>0</v>
      </c>
      <c r="V190" s="224">
        <v>3</v>
      </c>
      <c r="W190" s="224">
        <v>5</v>
      </c>
      <c r="X190" s="224">
        <v>8</v>
      </c>
      <c r="Y190" s="224">
        <v>21</v>
      </c>
      <c r="Z190" s="224">
        <v>14</v>
      </c>
      <c r="AA190" s="224">
        <v>22</v>
      </c>
      <c r="AB190" s="224">
        <v>20</v>
      </c>
      <c r="AC190" s="224">
        <v>9</v>
      </c>
      <c r="AD190" s="224">
        <v>0</v>
      </c>
      <c r="AE190" s="224">
        <v>0</v>
      </c>
    </row>
    <row r="191" spans="1:31" ht="27" customHeight="1">
      <c r="A191" s="135"/>
      <c r="B191" s="133"/>
      <c r="C191" s="134" t="s">
        <v>658</v>
      </c>
      <c r="D191" s="223">
        <v>41</v>
      </c>
      <c r="E191" s="224">
        <v>0</v>
      </c>
      <c r="F191" s="224">
        <v>0</v>
      </c>
      <c r="G191" s="224">
        <v>0</v>
      </c>
      <c r="H191" s="224">
        <v>0</v>
      </c>
      <c r="I191" s="224">
        <v>0</v>
      </c>
      <c r="J191" s="225">
        <v>0</v>
      </c>
      <c r="K191" s="224">
        <v>0</v>
      </c>
      <c r="L191" s="224">
        <v>0</v>
      </c>
      <c r="M191" s="224">
        <v>0</v>
      </c>
      <c r="N191" s="224">
        <v>0</v>
      </c>
      <c r="O191" s="224">
        <v>0</v>
      </c>
      <c r="P191" s="224">
        <v>0</v>
      </c>
      <c r="Q191" s="224">
        <v>0</v>
      </c>
      <c r="R191" s="224">
        <v>0</v>
      </c>
      <c r="S191" s="224">
        <v>0</v>
      </c>
      <c r="T191" s="224">
        <v>0</v>
      </c>
      <c r="U191" s="224">
        <v>0</v>
      </c>
      <c r="V191" s="224">
        <v>2</v>
      </c>
      <c r="W191" s="224">
        <v>3</v>
      </c>
      <c r="X191" s="224">
        <v>6</v>
      </c>
      <c r="Y191" s="224">
        <v>11</v>
      </c>
      <c r="Z191" s="224">
        <v>6</v>
      </c>
      <c r="AA191" s="224">
        <v>7</v>
      </c>
      <c r="AB191" s="224">
        <v>5</v>
      </c>
      <c r="AC191" s="224">
        <v>1</v>
      </c>
      <c r="AD191" s="224">
        <v>0</v>
      </c>
      <c r="AE191" s="224">
        <v>0</v>
      </c>
    </row>
    <row r="192" spans="1:31" ht="27" customHeight="1">
      <c r="A192" s="136"/>
      <c r="B192" s="133"/>
      <c r="C192" s="134" t="s">
        <v>659</v>
      </c>
      <c r="D192" s="223">
        <v>61</v>
      </c>
      <c r="E192" s="224">
        <v>0</v>
      </c>
      <c r="F192" s="224">
        <v>0</v>
      </c>
      <c r="G192" s="224">
        <v>0</v>
      </c>
      <c r="H192" s="224">
        <v>0</v>
      </c>
      <c r="I192" s="224">
        <v>0</v>
      </c>
      <c r="J192" s="225">
        <v>0</v>
      </c>
      <c r="K192" s="224">
        <v>0</v>
      </c>
      <c r="L192" s="224">
        <v>0</v>
      </c>
      <c r="M192" s="224">
        <v>0</v>
      </c>
      <c r="N192" s="224">
        <v>0</v>
      </c>
      <c r="O192" s="224">
        <v>0</v>
      </c>
      <c r="P192" s="224">
        <v>0</v>
      </c>
      <c r="Q192" s="224">
        <v>0</v>
      </c>
      <c r="R192" s="224">
        <v>0</v>
      </c>
      <c r="S192" s="224">
        <v>0</v>
      </c>
      <c r="T192" s="224">
        <v>0</v>
      </c>
      <c r="U192" s="224">
        <v>0</v>
      </c>
      <c r="V192" s="224">
        <v>1</v>
      </c>
      <c r="W192" s="224">
        <v>2</v>
      </c>
      <c r="X192" s="224">
        <v>2</v>
      </c>
      <c r="Y192" s="224">
        <v>10</v>
      </c>
      <c r="Z192" s="224">
        <v>8</v>
      </c>
      <c r="AA192" s="224">
        <v>15</v>
      </c>
      <c r="AB192" s="224">
        <v>15</v>
      </c>
      <c r="AC192" s="224">
        <v>8</v>
      </c>
      <c r="AD192" s="224">
        <v>0</v>
      </c>
      <c r="AE192" s="224">
        <v>0</v>
      </c>
    </row>
    <row r="193" spans="1:31" ht="30" customHeight="1">
      <c r="A193" s="132" t="s">
        <v>813</v>
      </c>
      <c r="B193" s="133" t="s">
        <v>343</v>
      </c>
      <c r="C193" s="134" t="s">
        <v>657</v>
      </c>
      <c r="D193" s="223">
        <v>1532</v>
      </c>
      <c r="E193" s="224">
        <v>0</v>
      </c>
      <c r="F193" s="224">
        <v>0</v>
      </c>
      <c r="G193" s="224">
        <v>0</v>
      </c>
      <c r="H193" s="224">
        <v>0</v>
      </c>
      <c r="I193" s="224">
        <v>0</v>
      </c>
      <c r="J193" s="225">
        <v>0</v>
      </c>
      <c r="K193" s="224">
        <v>0</v>
      </c>
      <c r="L193" s="224">
        <v>0</v>
      </c>
      <c r="M193" s="224">
        <v>0</v>
      </c>
      <c r="N193" s="224">
        <v>0</v>
      </c>
      <c r="O193" s="224">
        <v>1</v>
      </c>
      <c r="P193" s="224">
        <v>2</v>
      </c>
      <c r="Q193" s="224">
        <v>3</v>
      </c>
      <c r="R193" s="224">
        <v>12</v>
      </c>
      <c r="S193" s="224">
        <v>18</v>
      </c>
      <c r="T193" s="224">
        <v>30</v>
      </c>
      <c r="U193" s="224">
        <v>48</v>
      </c>
      <c r="V193" s="224">
        <v>76</v>
      </c>
      <c r="W193" s="224">
        <v>118</v>
      </c>
      <c r="X193" s="224">
        <v>145</v>
      </c>
      <c r="Y193" s="224">
        <v>191</v>
      </c>
      <c r="Z193" s="224">
        <v>293</v>
      </c>
      <c r="AA193" s="224">
        <v>310</v>
      </c>
      <c r="AB193" s="224">
        <v>192</v>
      </c>
      <c r="AC193" s="224">
        <v>80</v>
      </c>
      <c r="AD193" s="224">
        <v>13</v>
      </c>
      <c r="AE193" s="224">
        <v>0</v>
      </c>
    </row>
    <row r="194" spans="1:31" ht="27" customHeight="1">
      <c r="A194" s="135"/>
      <c r="B194" s="133"/>
      <c r="C194" s="134" t="s">
        <v>658</v>
      </c>
      <c r="D194" s="223">
        <v>868</v>
      </c>
      <c r="E194" s="224">
        <v>0</v>
      </c>
      <c r="F194" s="224">
        <v>0</v>
      </c>
      <c r="G194" s="224">
        <v>0</v>
      </c>
      <c r="H194" s="224">
        <v>0</v>
      </c>
      <c r="I194" s="224">
        <v>0</v>
      </c>
      <c r="J194" s="225">
        <v>0</v>
      </c>
      <c r="K194" s="224">
        <v>0</v>
      </c>
      <c r="L194" s="224">
        <v>0</v>
      </c>
      <c r="M194" s="224">
        <v>0</v>
      </c>
      <c r="N194" s="224">
        <v>0</v>
      </c>
      <c r="O194" s="224">
        <v>1</v>
      </c>
      <c r="P194" s="224">
        <v>2</v>
      </c>
      <c r="Q194" s="224">
        <v>2</v>
      </c>
      <c r="R194" s="224">
        <v>11</v>
      </c>
      <c r="S194" s="224">
        <v>12</v>
      </c>
      <c r="T194" s="224">
        <v>26</v>
      </c>
      <c r="U194" s="224">
        <v>39</v>
      </c>
      <c r="V194" s="224">
        <v>60</v>
      </c>
      <c r="W194" s="224">
        <v>84</v>
      </c>
      <c r="X194" s="224">
        <v>101</v>
      </c>
      <c r="Y194" s="224">
        <v>123</v>
      </c>
      <c r="Z194" s="224">
        <v>168</v>
      </c>
      <c r="AA194" s="224">
        <v>150</v>
      </c>
      <c r="AB194" s="224">
        <v>60</v>
      </c>
      <c r="AC194" s="224">
        <v>24</v>
      </c>
      <c r="AD194" s="224">
        <v>5</v>
      </c>
      <c r="AE194" s="224">
        <v>0</v>
      </c>
    </row>
    <row r="195" spans="1:31" ht="27" customHeight="1">
      <c r="A195" s="136"/>
      <c r="B195" s="133"/>
      <c r="C195" s="134" t="s">
        <v>659</v>
      </c>
      <c r="D195" s="223">
        <v>664</v>
      </c>
      <c r="E195" s="224">
        <v>0</v>
      </c>
      <c r="F195" s="224">
        <v>0</v>
      </c>
      <c r="G195" s="224">
        <v>0</v>
      </c>
      <c r="H195" s="224">
        <v>0</v>
      </c>
      <c r="I195" s="224">
        <v>0</v>
      </c>
      <c r="J195" s="225">
        <v>0</v>
      </c>
      <c r="K195" s="224">
        <v>0</v>
      </c>
      <c r="L195" s="224">
        <v>0</v>
      </c>
      <c r="M195" s="224">
        <v>0</v>
      </c>
      <c r="N195" s="224">
        <v>0</v>
      </c>
      <c r="O195" s="224">
        <v>0</v>
      </c>
      <c r="P195" s="224">
        <v>0</v>
      </c>
      <c r="Q195" s="224">
        <v>1</v>
      </c>
      <c r="R195" s="224">
        <v>1</v>
      </c>
      <c r="S195" s="224">
        <v>6</v>
      </c>
      <c r="T195" s="224">
        <v>4</v>
      </c>
      <c r="U195" s="224">
        <v>9</v>
      </c>
      <c r="V195" s="224">
        <v>16</v>
      </c>
      <c r="W195" s="224">
        <v>34</v>
      </c>
      <c r="X195" s="224">
        <v>44</v>
      </c>
      <c r="Y195" s="224">
        <v>68</v>
      </c>
      <c r="Z195" s="224">
        <v>125</v>
      </c>
      <c r="AA195" s="224">
        <v>160</v>
      </c>
      <c r="AB195" s="224">
        <v>132</v>
      </c>
      <c r="AC195" s="224">
        <v>56</v>
      </c>
      <c r="AD195" s="224">
        <v>8</v>
      </c>
      <c r="AE195" s="224">
        <v>0</v>
      </c>
    </row>
    <row r="196" spans="1:31" ht="30" customHeight="1">
      <c r="A196" s="132" t="s">
        <v>814</v>
      </c>
      <c r="B196" s="133" t="s">
        <v>344</v>
      </c>
      <c r="C196" s="134" t="s">
        <v>657</v>
      </c>
      <c r="D196" s="223">
        <v>1165</v>
      </c>
      <c r="E196" s="224">
        <v>0</v>
      </c>
      <c r="F196" s="224">
        <v>0</v>
      </c>
      <c r="G196" s="224">
        <v>0</v>
      </c>
      <c r="H196" s="224">
        <v>0</v>
      </c>
      <c r="I196" s="224">
        <v>0</v>
      </c>
      <c r="J196" s="225">
        <v>0</v>
      </c>
      <c r="K196" s="224">
        <v>0</v>
      </c>
      <c r="L196" s="224">
        <v>0</v>
      </c>
      <c r="M196" s="224">
        <v>0</v>
      </c>
      <c r="N196" s="224">
        <v>0</v>
      </c>
      <c r="O196" s="224">
        <v>0</v>
      </c>
      <c r="P196" s="224">
        <v>2</v>
      </c>
      <c r="Q196" s="224">
        <v>1</v>
      </c>
      <c r="R196" s="224">
        <v>7</v>
      </c>
      <c r="S196" s="224">
        <v>8</v>
      </c>
      <c r="T196" s="224">
        <v>25</v>
      </c>
      <c r="U196" s="224">
        <v>24</v>
      </c>
      <c r="V196" s="224">
        <v>54</v>
      </c>
      <c r="W196" s="224">
        <v>86</v>
      </c>
      <c r="X196" s="224">
        <v>122</v>
      </c>
      <c r="Y196" s="224">
        <v>146</v>
      </c>
      <c r="Z196" s="224">
        <v>205</v>
      </c>
      <c r="AA196" s="224">
        <v>229</v>
      </c>
      <c r="AB196" s="224">
        <v>166</v>
      </c>
      <c r="AC196" s="224">
        <v>73</v>
      </c>
      <c r="AD196" s="224">
        <v>17</v>
      </c>
      <c r="AE196" s="224">
        <v>0</v>
      </c>
    </row>
    <row r="197" spans="1:31" ht="27" customHeight="1">
      <c r="A197" s="135"/>
      <c r="B197" s="133"/>
      <c r="C197" s="134" t="s">
        <v>658</v>
      </c>
      <c r="D197" s="223">
        <v>653</v>
      </c>
      <c r="E197" s="224">
        <v>0</v>
      </c>
      <c r="F197" s="224">
        <v>0</v>
      </c>
      <c r="G197" s="224">
        <v>0</v>
      </c>
      <c r="H197" s="224">
        <v>0</v>
      </c>
      <c r="I197" s="224">
        <v>0</v>
      </c>
      <c r="J197" s="225">
        <v>0</v>
      </c>
      <c r="K197" s="224">
        <v>0</v>
      </c>
      <c r="L197" s="224">
        <v>0</v>
      </c>
      <c r="M197" s="224">
        <v>0</v>
      </c>
      <c r="N197" s="224">
        <v>0</v>
      </c>
      <c r="O197" s="224">
        <v>0</v>
      </c>
      <c r="P197" s="224">
        <v>2</v>
      </c>
      <c r="Q197" s="224">
        <v>0</v>
      </c>
      <c r="R197" s="224">
        <v>5</v>
      </c>
      <c r="S197" s="224">
        <v>7</v>
      </c>
      <c r="T197" s="224">
        <v>23</v>
      </c>
      <c r="U197" s="224">
        <v>19</v>
      </c>
      <c r="V197" s="224">
        <v>44</v>
      </c>
      <c r="W197" s="224">
        <v>65</v>
      </c>
      <c r="X197" s="224">
        <v>83</v>
      </c>
      <c r="Y197" s="224">
        <v>102</v>
      </c>
      <c r="Z197" s="224">
        <v>114</v>
      </c>
      <c r="AA197" s="224">
        <v>110</v>
      </c>
      <c r="AB197" s="224">
        <v>57</v>
      </c>
      <c r="AC197" s="224">
        <v>20</v>
      </c>
      <c r="AD197" s="224">
        <v>2</v>
      </c>
      <c r="AE197" s="224">
        <v>0</v>
      </c>
    </row>
    <row r="198" spans="1:31" ht="27" customHeight="1">
      <c r="A198" s="136"/>
      <c r="B198" s="133"/>
      <c r="C198" s="134" t="s">
        <v>659</v>
      </c>
      <c r="D198" s="223">
        <v>512</v>
      </c>
      <c r="E198" s="224">
        <v>0</v>
      </c>
      <c r="F198" s="224">
        <v>0</v>
      </c>
      <c r="G198" s="224">
        <v>0</v>
      </c>
      <c r="H198" s="224">
        <v>0</v>
      </c>
      <c r="I198" s="224">
        <v>0</v>
      </c>
      <c r="J198" s="225">
        <v>0</v>
      </c>
      <c r="K198" s="224">
        <v>0</v>
      </c>
      <c r="L198" s="224">
        <v>0</v>
      </c>
      <c r="M198" s="224">
        <v>0</v>
      </c>
      <c r="N198" s="224">
        <v>0</v>
      </c>
      <c r="O198" s="224">
        <v>0</v>
      </c>
      <c r="P198" s="224">
        <v>0</v>
      </c>
      <c r="Q198" s="224">
        <v>1</v>
      </c>
      <c r="R198" s="224">
        <v>2</v>
      </c>
      <c r="S198" s="224">
        <v>1</v>
      </c>
      <c r="T198" s="224">
        <v>2</v>
      </c>
      <c r="U198" s="224">
        <v>5</v>
      </c>
      <c r="V198" s="224">
        <v>10</v>
      </c>
      <c r="W198" s="224">
        <v>21</v>
      </c>
      <c r="X198" s="224">
        <v>39</v>
      </c>
      <c r="Y198" s="224">
        <v>44</v>
      </c>
      <c r="Z198" s="224">
        <v>91</v>
      </c>
      <c r="AA198" s="224">
        <v>119</v>
      </c>
      <c r="AB198" s="224">
        <v>109</v>
      </c>
      <c r="AC198" s="224">
        <v>53</v>
      </c>
      <c r="AD198" s="224">
        <v>15</v>
      </c>
      <c r="AE198" s="224">
        <v>0</v>
      </c>
    </row>
    <row r="199" spans="1:31" ht="30" customHeight="1">
      <c r="A199" s="132" t="s">
        <v>815</v>
      </c>
      <c r="B199" s="192" t="s">
        <v>1020</v>
      </c>
      <c r="C199" s="134" t="s">
        <v>657</v>
      </c>
      <c r="D199" s="223">
        <v>477</v>
      </c>
      <c r="E199" s="224">
        <v>0</v>
      </c>
      <c r="F199" s="224">
        <v>0</v>
      </c>
      <c r="G199" s="224">
        <v>0</v>
      </c>
      <c r="H199" s="224">
        <v>0</v>
      </c>
      <c r="I199" s="224">
        <v>0</v>
      </c>
      <c r="J199" s="225">
        <v>0</v>
      </c>
      <c r="K199" s="224">
        <v>0</v>
      </c>
      <c r="L199" s="224">
        <v>0</v>
      </c>
      <c r="M199" s="224">
        <v>0</v>
      </c>
      <c r="N199" s="224">
        <v>0</v>
      </c>
      <c r="O199" s="224">
        <v>0</v>
      </c>
      <c r="P199" s="224">
        <v>0</v>
      </c>
      <c r="Q199" s="224">
        <v>0</v>
      </c>
      <c r="R199" s="224">
        <v>0</v>
      </c>
      <c r="S199" s="224">
        <v>2</v>
      </c>
      <c r="T199" s="224">
        <v>2</v>
      </c>
      <c r="U199" s="224">
        <v>5</v>
      </c>
      <c r="V199" s="224">
        <v>4</v>
      </c>
      <c r="W199" s="224">
        <v>15</v>
      </c>
      <c r="X199" s="224">
        <v>18</v>
      </c>
      <c r="Y199" s="224">
        <v>46</v>
      </c>
      <c r="Z199" s="224">
        <v>84</v>
      </c>
      <c r="AA199" s="224">
        <v>112</v>
      </c>
      <c r="AB199" s="224">
        <v>125</v>
      </c>
      <c r="AC199" s="224">
        <v>57</v>
      </c>
      <c r="AD199" s="224">
        <v>7</v>
      </c>
      <c r="AE199" s="224">
        <v>0</v>
      </c>
    </row>
    <row r="200" spans="1:31" ht="27" customHeight="1">
      <c r="A200" s="135"/>
      <c r="B200" s="133"/>
      <c r="C200" s="134" t="s">
        <v>658</v>
      </c>
      <c r="D200" s="223">
        <v>170</v>
      </c>
      <c r="E200" s="224">
        <v>0</v>
      </c>
      <c r="F200" s="224">
        <v>0</v>
      </c>
      <c r="G200" s="224">
        <v>0</v>
      </c>
      <c r="H200" s="224">
        <v>0</v>
      </c>
      <c r="I200" s="224">
        <v>0</v>
      </c>
      <c r="J200" s="225">
        <v>0</v>
      </c>
      <c r="K200" s="224">
        <v>0</v>
      </c>
      <c r="L200" s="224">
        <v>0</v>
      </c>
      <c r="M200" s="224">
        <v>0</v>
      </c>
      <c r="N200" s="224">
        <v>0</v>
      </c>
      <c r="O200" s="224">
        <v>0</v>
      </c>
      <c r="P200" s="224">
        <v>0</v>
      </c>
      <c r="Q200" s="224">
        <v>0</v>
      </c>
      <c r="R200" s="224">
        <v>0</v>
      </c>
      <c r="S200" s="224">
        <v>1</v>
      </c>
      <c r="T200" s="224">
        <v>0</v>
      </c>
      <c r="U200" s="224">
        <v>4</v>
      </c>
      <c r="V200" s="224">
        <v>4</v>
      </c>
      <c r="W200" s="224">
        <v>10</v>
      </c>
      <c r="X200" s="224">
        <v>12</v>
      </c>
      <c r="Y200" s="224">
        <v>25</v>
      </c>
      <c r="Z200" s="224">
        <v>39</v>
      </c>
      <c r="AA200" s="224">
        <v>33</v>
      </c>
      <c r="AB200" s="224">
        <v>29</v>
      </c>
      <c r="AC200" s="224">
        <v>12</v>
      </c>
      <c r="AD200" s="224">
        <v>1</v>
      </c>
      <c r="AE200" s="224">
        <v>0</v>
      </c>
    </row>
    <row r="201" spans="1:31" ht="27" customHeight="1">
      <c r="A201" s="136"/>
      <c r="B201" s="133"/>
      <c r="C201" s="134" t="s">
        <v>659</v>
      </c>
      <c r="D201" s="223">
        <v>307</v>
      </c>
      <c r="E201" s="224">
        <v>0</v>
      </c>
      <c r="F201" s="224">
        <v>0</v>
      </c>
      <c r="G201" s="224">
        <v>0</v>
      </c>
      <c r="H201" s="224">
        <v>0</v>
      </c>
      <c r="I201" s="224">
        <v>0</v>
      </c>
      <c r="J201" s="225">
        <v>0</v>
      </c>
      <c r="K201" s="224">
        <v>0</v>
      </c>
      <c r="L201" s="224">
        <v>0</v>
      </c>
      <c r="M201" s="224">
        <v>0</v>
      </c>
      <c r="N201" s="224">
        <v>0</v>
      </c>
      <c r="O201" s="224">
        <v>0</v>
      </c>
      <c r="P201" s="224">
        <v>0</v>
      </c>
      <c r="Q201" s="224">
        <v>0</v>
      </c>
      <c r="R201" s="224">
        <v>0</v>
      </c>
      <c r="S201" s="224">
        <v>1</v>
      </c>
      <c r="T201" s="224">
        <v>2</v>
      </c>
      <c r="U201" s="224">
        <v>1</v>
      </c>
      <c r="V201" s="224">
        <v>0</v>
      </c>
      <c r="W201" s="224">
        <v>5</v>
      </c>
      <c r="X201" s="224">
        <v>6</v>
      </c>
      <c r="Y201" s="224">
        <v>21</v>
      </c>
      <c r="Z201" s="224">
        <v>45</v>
      </c>
      <c r="AA201" s="224">
        <v>79</v>
      </c>
      <c r="AB201" s="224">
        <v>96</v>
      </c>
      <c r="AC201" s="224">
        <v>45</v>
      </c>
      <c r="AD201" s="224">
        <v>6</v>
      </c>
      <c r="AE201" s="224">
        <v>0</v>
      </c>
    </row>
    <row r="202" spans="1:31" ht="30" customHeight="1">
      <c r="A202" s="132" t="s">
        <v>816</v>
      </c>
      <c r="B202" s="133" t="s">
        <v>345</v>
      </c>
      <c r="C202" s="134" t="s">
        <v>657</v>
      </c>
      <c r="D202" s="223">
        <v>190</v>
      </c>
      <c r="E202" s="224">
        <v>0</v>
      </c>
      <c r="F202" s="224">
        <v>0</v>
      </c>
      <c r="G202" s="224">
        <v>0</v>
      </c>
      <c r="H202" s="224">
        <v>0</v>
      </c>
      <c r="I202" s="224">
        <v>0</v>
      </c>
      <c r="J202" s="225">
        <v>0</v>
      </c>
      <c r="K202" s="224">
        <v>0</v>
      </c>
      <c r="L202" s="224">
        <v>0</v>
      </c>
      <c r="M202" s="224">
        <v>0</v>
      </c>
      <c r="N202" s="224">
        <v>0</v>
      </c>
      <c r="O202" s="224">
        <v>0</v>
      </c>
      <c r="P202" s="224">
        <v>1</v>
      </c>
      <c r="Q202" s="224">
        <v>1</v>
      </c>
      <c r="R202" s="224">
        <v>4</v>
      </c>
      <c r="S202" s="224">
        <v>3</v>
      </c>
      <c r="T202" s="224">
        <v>4</v>
      </c>
      <c r="U202" s="224">
        <v>10</v>
      </c>
      <c r="V202" s="224">
        <v>13</v>
      </c>
      <c r="W202" s="224">
        <v>14</v>
      </c>
      <c r="X202" s="224">
        <v>21</v>
      </c>
      <c r="Y202" s="224">
        <v>23</v>
      </c>
      <c r="Z202" s="224">
        <v>37</v>
      </c>
      <c r="AA202" s="224">
        <v>32</v>
      </c>
      <c r="AB202" s="224">
        <v>21</v>
      </c>
      <c r="AC202" s="224">
        <v>6</v>
      </c>
      <c r="AD202" s="224">
        <v>0</v>
      </c>
      <c r="AE202" s="224">
        <v>0</v>
      </c>
    </row>
    <row r="203" spans="1:31" ht="27" customHeight="1">
      <c r="A203" s="135"/>
      <c r="B203" s="133"/>
      <c r="C203" s="134" t="s">
        <v>658</v>
      </c>
      <c r="D203" s="223">
        <v>113</v>
      </c>
      <c r="E203" s="224">
        <v>0</v>
      </c>
      <c r="F203" s="224">
        <v>0</v>
      </c>
      <c r="G203" s="224">
        <v>0</v>
      </c>
      <c r="H203" s="224">
        <v>0</v>
      </c>
      <c r="I203" s="224">
        <v>0</v>
      </c>
      <c r="J203" s="225">
        <v>0</v>
      </c>
      <c r="K203" s="224">
        <v>0</v>
      </c>
      <c r="L203" s="224">
        <v>0</v>
      </c>
      <c r="M203" s="224">
        <v>0</v>
      </c>
      <c r="N203" s="224">
        <v>0</v>
      </c>
      <c r="O203" s="224">
        <v>0</v>
      </c>
      <c r="P203" s="224">
        <v>1</v>
      </c>
      <c r="Q203" s="224">
        <v>1</v>
      </c>
      <c r="R203" s="224">
        <v>3</v>
      </c>
      <c r="S203" s="224">
        <v>3</v>
      </c>
      <c r="T203" s="224">
        <v>3</v>
      </c>
      <c r="U203" s="224">
        <v>7</v>
      </c>
      <c r="V203" s="224">
        <v>9</v>
      </c>
      <c r="W203" s="224">
        <v>9</v>
      </c>
      <c r="X203" s="224">
        <v>14</v>
      </c>
      <c r="Y203" s="224">
        <v>17</v>
      </c>
      <c r="Z203" s="224">
        <v>20</v>
      </c>
      <c r="AA203" s="224">
        <v>18</v>
      </c>
      <c r="AB203" s="224">
        <v>6</v>
      </c>
      <c r="AC203" s="224">
        <v>2</v>
      </c>
      <c r="AD203" s="224">
        <v>0</v>
      </c>
      <c r="AE203" s="224">
        <v>0</v>
      </c>
    </row>
    <row r="204" spans="1:31" ht="27" customHeight="1">
      <c r="A204" s="136"/>
      <c r="B204" s="133"/>
      <c r="C204" s="134" t="s">
        <v>659</v>
      </c>
      <c r="D204" s="223">
        <v>77</v>
      </c>
      <c r="E204" s="224">
        <v>0</v>
      </c>
      <c r="F204" s="224">
        <v>0</v>
      </c>
      <c r="G204" s="224">
        <v>0</v>
      </c>
      <c r="H204" s="224">
        <v>0</v>
      </c>
      <c r="I204" s="224">
        <v>0</v>
      </c>
      <c r="J204" s="225">
        <v>0</v>
      </c>
      <c r="K204" s="224">
        <v>0</v>
      </c>
      <c r="L204" s="224">
        <v>0</v>
      </c>
      <c r="M204" s="224">
        <v>0</v>
      </c>
      <c r="N204" s="224">
        <v>0</v>
      </c>
      <c r="O204" s="224">
        <v>0</v>
      </c>
      <c r="P204" s="224">
        <v>0</v>
      </c>
      <c r="Q204" s="224">
        <v>0</v>
      </c>
      <c r="R204" s="224">
        <v>1</v>
      </c>
      <c r="S204" s="224">
        <v>0</v>
      </c>
      <c r="T204" s="224">
        <v>1</v>
      </c>
      <c r="U204" s="224">
        <v>3</v>
      </c>
      <c r="V204" s="224">
        <v>4</v>
      </c>
      <c r="W204" s="224">
        <v>5</v>
      </c>
      <c r="X204" s="224">
        <v>7</v>
      </c>
      <c r="Y204" s="224">
        <v>6</v>
      </c>
      <c r="Z204" s="224">
        <v>17</v>
      </c>
      <c r="AA204" s="224">
        <v>14</v>
      </c>
      <c r="AB204" s="224">
        <v>15</v>
      </c>
      <c r="AC204" s="224">
        <v>4</v>
      </c>
      <c r="AD204" s="224">
        <v>0</v>
      </c>
      <c r="AE204" s="224">
        <v>0</v>
      </c>
    </row>
    <row r="205" spans="1:31" ht="30" customHeight="1">
      <c r="A205" s="132" t="s">
        <v>817</v>
      </c>
      <c r="B205" s="133" t="s">
        <v>346</v>
      </c>
      <c r="C205" s="134" t="s">
        <v>657</v>
      </c>
      <c r="D205" s="223">
        <v>1497</v>
      </c>
      <c r="E205" s="224">
        <v>0</v>
      </c>
      <c r="F205" s="224">
        <v>0</v>
      </c>
      <c r="G205" s="224">
        <v>0</v>
      </c>
      <c r="H205" s="224">
        <v>0</v>
      </c>
      <c r="I205" s="224">
        <v>0</v>
      </c>
      <c r="J205" s="225">
        <v>0</v>
      </c>
      <c r="K205" s="224">
        <v>0</v>
      </c>
      <c r="L205" s="224">
        <v>0</v>
      </c>
      <c r="M205" s="224">
        <v>1</v>
      </c>
      <c r="N205" s="224">
        <v>1</v>
      </c>
      <c r="O205" s="224">
        <v>2</v>
      </c>
      <c r="P205" s="224">
        <v>1</v>
      </c>
      <c r="Q205" s="224">
        <v>8</v>
      </c>
      <c r="R205" s="224">
        <v>8</v>
      </c>
      <c r="S205" s="224">
        <v>12</v>
      </c>
      <c r="T205" s="224">
        <v>24</v>
      </c>
      <c r="U205" s="224">
        <v>36</v>
      </c>
      <c r="V205" s="224">
        <v>87</v>
      </c>
      <c r="W205" s="224">
        <v>105</v>
      </c>
      <c r="X205" s="224">
        <v>126</v>
      </c>
      <c r="Y205" s="224">
        <v>178</v>
      </c>
      <c r="Z205" s="224">
        <v>243</v>
      </c>
      <c r="AA205" s="224">
        <v>284</v>
      </c>
      <c r="AB205" s="224">
        <v>253</v>
      </c>
      <c r="AC205" s="224">
        <v>107</v>
      </c>
      <c r="AD205" s="224">
        <v>21</v>
      </c>
      <c r="AE205" s="224">
        <v>0</v>
      </c>
    </row>
    <row r="206" spans="1:31" ht="27" customHeight="1">
      <c r="A206" s="135"/>
      <c r="B206" s="133"/>
      <c r="C206" s="134" t="s">
        <v>658</v>
      </c>
      <c r="D206" s="223">
        <v>748</v>
      </c>
      <c r="E206" s="224">
        <v>0</v>
      </c>
      <c r="F206" s="224">
        <v>0</v>
      </c>
      <c r="G206" s="224">
        <v>0</v>
      </c>
      <c r="H206" s="224">
        <v>0</v>
      </c>
      <c r="I206" s="224">
        <v>0</v>
      </c>
      <c r="J206" s="225">
        <v>0</v>
      </c>
      <c r="K206" s="224">
        <v>0</v>
      </c>
      <c r="L206" s="224">
        <v>0</v>
      </c>
      <c r="M206" s="224">
        <v>1</v>
      </c>
      <c r="N206" s="224">
        <v>1</v>
      </c>
      <c r="O206" s="224">
        <v>2</v>
      </c>
      <c r="P206" s="224">
        <v>1</v>
      </c>
      <c r="Q206" s="224">
        <v>8</v>
      </c>
      <c r="R206" s="224">
        <v>7</v>
      </c>
      <c r="S206" s="224">
        <v>9</v>
      </c>
      <c r="T206" s="224">
        <v>17</v>
      </c>
      <c r="U206" s="224">
        <v>28</v>
      </c>
      <c r="V206" s="224">
        <v>62</v>
      </c>
      <c r="W206" s="224">
        <v>71</v>
      </c>
      <c r="X206" s="224">
        <v>80</v>
      </c>
      <c r="Y206" s="224">
        <v>101</v>
      </c>
      <c r="Z206" s="224">
        <v>128</v>
      </c>
      <c r="AA206" s="224">
        <v>124</v>
      </c>
      <c r="AB206" s="224">
        <v>82</v>
      </c>
      <c r="AC206" s="224">
        <v>22</v>
      </c>
      <c r="AD206" s="224">
        <v>4</v>
      </c>
      <c r="AE206" s="224">
        <v>0</v>
      </c>
    </row>
    <row r="207" spans="1:31" ht="27" customHeight="1">
      <c r="A207" s="136"/>
      <c r="B207" s="133"/>
      <c r="C207" s="134" t="s">
        <v>659</v>
      </c>
      <c r="D207" s="223">
        <v>749</v>
      </c>
      <c r="E207" s="224">
        <v>0</v>
      </c>
      <c r="F207" s="224">
        <v>0</v>
      </c>
      <c r="G207" s="224">
        <v>0</v>
      </c>
      <c r="H207" s="224">
        <v>0</v>
      </c>
      <c r="I207" s="224">
        <v>0</v>
      </c>
      <c r="J207" s="225">
        <v>0</v>
      </c>
      <c r="K207" s="224">
        <v>0</v>
      </c>
      <c r="L207" s="224">
        <v>0</v>
      </c>
      <c r="M207" s="224">
        <v>0</v>
      </c>
      <c r="N207" s="224">
        <v>0</v>
      </c>
      <c r="O207" s="224">
        <v>0</v>
      </c>
      <c r="P207" s="224">
        <v>0</v>
      </c>
      <c r="Q207" s="224"/>
      <c r="R207" s="224">
        <v>1</v>
      </c>
      <c r="S207" s="224">
        <v>3</v>
      </c>
      <c r="T207" s="224">
        <v>7</v>
      </c>
      <c r="U207" s="224">
        <v>8</v>
      </c>
      <c r="V207" s="224">
        <v>25</v>
      </c>
      <c r="W207" s="224">
        <v>34</v>
      </c>
      <c r="X207" s="224">
        <v>46</v>
      </c>
      <c r="Y207" s="224">
        <v>77</v>
      </c>
      <c r="Z207" s="224">
        <v>115</v>
      </c>
      <c r="AA207" s="224">
        <v>160</v>
      </c>
      <c r="AB207" s="224">
        <v>171</v>
      </c>
      <c r="AC207" s="224">
        <v>85</v>
      </c>
      <c r="AD207" s="224">
        <v>17</v>
      </c>
      <c r="AE207" s="224">
        <v>0</v>
      </c>
    </row>
    <row r="208" spans="1:31" ht="30" customHeight="1">
      <c r="A208" s="132" t="s">
        <v>818</v>
      </c>
      <c r="B208" s="133" t="s">
        <v>347</v>
      </c>
      <c r="C208" s="134" t="s">
        <v>657</v>
      </c>
      <c r="D208" s="223">
        <v>4046</v>
      </c>
      <c r="E208" s="224">
        <v>0</v>
      </c>
      <c r="F208" s="224">
        <v>0</v>
      </c>
      <c r="G208" s="224">
        <v>0</v>
      </c>
      <c r="H208" s="224">
        <v>0</v>
      </c>
      <c r="I208" s="224">
        <v>0</v>
      </c>
      <c r="J208" s="225">
        <v>0</v>
      </c>
      <c r="K208" s="224">
        <v>0</v>
      </c>
      <c r="L208" s="224">
        <v>1</v>
      </c>
      <c r="M208" s="224">
        <v>1</v>
      </c>
      <c r="N208" s="224">
        <v>0</v>
      </c>
      <c r="O208" s="224">
        <v>0</v>
      </c>
      <c r="P208" s="224">
        <v>2</v>
      </c>
      <c r="Q208" s="224">
        <v>3</v>
      </c>
      <c r="R208" s="224">
        <v>9</v>
      </c>
      <c r="S208" s="224">
        <v>12</v>
      </c>
      <c r="T208" s="224">
        <v>21</v>
      </c>
      <c r="U208" s="224">
        <v>31</v>
      </c>
      <c r="V208" s="224">
        <v>76</v>
      </c>
      <c r="W208" s="224">
        <v>148</v>
      </c>
      <c r="X208" s="224">
        <v>187</v>
      </c>
      <c r="Y208" s="224">
        <v>337</v>
      </c>
      <c r="Z208" s="224">
        <v>600</v>
      </c>
      <c r="AA208" s="224">
        <v>941</v>
      </c>
      <c r="AB208" s="224">
        <v>955</v>
      </c>
      <c r="AC208" s="224">
        <v>563</v>
      </c>
      <c r="AD208" s="224">
        <v>159</v>
      </c>
      <c r="AE208" s="224">
        <v>0</v>
      </c>
    </row>
    <row r="209" spans="1:31" ht="27" customHeight="1">
      <c r="A209" s="135"/>
      <c r="B209" s="133"/>
      <c r="C209" s="134" t="s">
        <v>658</v>
      </c>
      <c r="D209" s="223">
        <v>1544</v>
      </c>
      <c r="E209" s="224">
        <v>0</v>
      </c>
      <c r="F209" s="224">
        <v>0</v>
      </c>
      <c r="G209" s="224">
        <v>0</v>
      </c>
      <c r="H209" s="224">
        <v>0</v>
      </c>
      <c r="I209" s="224">
        <v>0</v>
      </c>
      <c r="J209" s="225">
        <v>0</v>
      </c>
      <c r="K209" s="224">
        <v>0</v>
      </c>
      <c r="L209" s="224">
        <v>1</v>
      </c>
      <c r="M209" s="224">
        <v>1</v>
      </c>
      <c r="N209" s="224">
        <v>0</v>
      </c>
      <c r="O209" s="224">
        <v>0</v>
      </c>
      <c r="P209" s="224">
        <v>1</v>
      </c>
      <c r="Q209" s="224">
        <v>3</v>
      </c>
      <c r="R209" s="224">
        <v>8</v>
      </c>
      <c r="S209" s="224">
        <v>8</v>
      </c>
      <c r="T209" s="224">
        <v>13</v>
      </c>
      <c r="U209" s="224">
        <v>22</v>
      </c>
      <c r="V209" s="224">
        <v>44</v>
      </c>
      <c r="W209" s="224">
        <v>101</v>
      </c>
      <c r="X209" s="224">
        <v>113</v>
      </c>
      <c r="Y209" s="224">
        <v>192</v>
      </c>
      <c r="Z209" s="224">
        <v>281</v>
      </c>
      <c r="AA209" s="224">
        <v>370</v>
      </c>
      <c r="AB209" s="224">
        <v>272</v>
      </c>
      <c r="AC209" s="224">
        <v>93</v>
      </c>
      <c r="AD209" s="224">
        <v>21</v>
      </c>
      <c r="AE209" s="224">
        <v>0</v>
      </c>
    </row>
    <row r="210" spans="1:31" ht="27" customHeight="1">
      <c r="A210" s="136"/>
      <c r="B210" s="133"/>
      <c r="C210" s="134" t="s">
        <v>659</v>
      </c>
      <c r="D210" s="223">
        <v>2502</v>
      </c>
      <c r="E210" s="224">
        <v>0</v>
      </c>
      <c r="F210" s="224">
        <v>0</v>
      </c>
      <c r="G210" s="224">
        <v>0</v>
      </c>
      <c r="H210" s="224">
        <v>0</v>
      </c>
      <c r="I210" s="224">
        <v>0</v>
      </c>
      <c r="J210" s="225">
        <v>0</v>
      </c>
      <c r="K210" s="224">
        <v>0</v>
      </c>
      <c r="L210" s="224">
        <v>0</v>
      </c>
      <c r="M210" s="224">
        <v>0</v>
      </c>
      <c r="N210" s="224">
        <v>0</v>
      </c>
      <c r="O210" s="224">
        <v>0</v>
      </c>
      <c r="P210" s="224">
        <v>1</v>
      </c>
      <c r="Q210" s="224">
        <v>0</v>
      </c>
      <c r="R210" s="224">
        <v>1</v>
      </c>
      <c r="S210" s="224">
        <v>4</v>
      </c>
      <c r="T210" s="224">
        <v>8</v>
      </c>
      <c r="U210" s="224">
        <v>9</v>
      </c>
      <c r="V210" s="224">
        <v>32</v>
      </c>
      <c r="W210" s="224">
        <v>47</v>
      </c>
      <c r="X210" s="224">
        <v>74</v>
      </c>
      <c r="Y210" s="224">
        <v>145</v>
      </c>
      <c r="Z210" s="224">
        <v>319</v>
      </c>
      <c r="AA210" s="224">
        <v>571</v>
      </c>
      <c r="AB210" s="224">
        <v>683</v>
      </c>
      <c r="AC210" s="224">
        <v>470</v>
      </c>
      <c r="AD210" s="224">
        <v>138</v>
      </c>
      <c r="AE210" s="224">
        <v>0</v>
      </c>
    </row>
    <row r="211" spans="1:31" ht="30" customHeight="1">
      <c r="A211" s="132" t="s">
        <v>819</v>
      </c>
      <c r="B211" s="133" t="s">
        <v>348</v>
      </c>
      <c r="C211" s="134" t="s">
        <v>657</v>
      </c>
      <c r="D211" s="223">
        <v>147</v>
      </c>
      <c r="E211" s="224">
        <v>3</v>
      </c>
      <c r="F211" s="224">
        <v>0</v>
      </c>
      <c r="G211" s="224">
        <v>1</v>
      </c>
      <c r="H211" s="224">
        <v>0</v>
      </c>
      <c r="I211" s="224">
        <v>0</v>
      </c>
      <c r="J211" s="225">
        <v>4</v>
      </c>
      <c r="K211" s="224">
        <v>0</v>
      </c>
      <c r="L211" s="224">
        <v>0</v>
      </c>
      <c r="M211" s="224">
        <v>0</v>
      </c>
      <c r="N211" s="224">
        <v>0</v>
      </c>
      <c r="O211" s="224">
        <v>0</v>
      </c>
      <c r="P211" s="224">
        <v>2</v>
      </c>
      <c r="Q211" s="224">
        <v>0</v>
      </c>
      <c r="R211" s="224">
        <v>3</v>
      </c>
      <c r="S211" s="224">
        <v>2</v>
      </c>
      <c r="T211" s="224">
        <v>4</v>
      </c>
      <c r="U211" s="224">
        <v>6</v>
      </c>
      <c r="V211" s="224">
        <v>12</v>
      </c>
      <c r="W211" s="224">
        <v>10</v>
      </c>
      <c r="X211" s="224">
        <v>9</v>
      </c>
      <c r="Y211" s="224">
        <v>22</v>
      </c>
      <c r="Z211" s="224">
        <v>24</v>
      </c>
      <c r="AA211" s="224">
        <v>30</v>
      </c>
      <c r="AB211" s="224">
        <v>13</v>
      </c>
      <c r="AC211" s="224">
        <v>5</v>
      </c>
      <c r="AD211" s="224">
        <v>1</v>
      </c>
      <c r="AE211" s="224">
        <v>0</v>
      </c>
    </row>
    <row r="212" spans="1:31" ht="27" customHeight="1">
      <c r="A212" s="135"/>
      <c r="B212" s="133"/>
      <c r="C212" s="134" t="s">
        <v>658</v>
      </c>
      <c r="D212" s="223">
        <v>69</v>
      </c>
      <c r="E212" s="224">
        <v>1</v>
      </c>
      <c r="F212" s="224">
        <v>0</v>
      </c>
      <c r="G212" s="224">
        <v>0</v>
      </c>
      <c r="H212" s="224">
        <v>0</v>
      </c>
      <c r="I212" s="224">
        <v>0</v>
      </c>
      <c r="J212" s="225">
        <v>1</v>
      </c>
      <c r="K212" s="224">
        <v>0</v>
      </c>
      <c r="L212" s="224">
        <v>0</v>
      </c>
      <c r="M212" s="224">
        <v>0</v>
      </c>
      <c r="N212" s="224">
        <v>0</v>
      </c>
      <c r="O212" s="224">
        <v>0</v>
      </c>
      <c r="P212" s="224">
        <v>1</v>
      </c>
      <c r="Q212" s="224">
        <v>0</v>
      </c>
      <c r="R212" s="224">
        <v>2</v>
      </c>
      <c r="S212" s="224">
        <v>1</v>
      </c>
      <c r="T212" s="224">
        <v>3</v>
      </c>
      <c r="U212" s="224">
        <v>4</v>
      </c>
      <c r="V212" s="224">
        <v>6</v>
      </c>
      <c r="W212" s="224">
        <v>7</v>
      </c>
      <c r="X212" s="224">
        <v>6</v>
      </c>
      <c r="Y212" s="224">
        <v>11</v>
      </c>
      <c r="Z212" s="224">
        <v>11</v>
      </c>
      <c r="AA212" s="224">
        <v>11</v>
      </c>
      <c r="AB212" s="224">
        <v>4</v>
      </c>
      <c r="AC212" s="224">
        <v>1</v>
      </c>
      <c r="AD212" s="224">
        <v>0</v>
      </c>
      <c r="AE212" s="224">
        <v>0</v>
      </c>
    </row>
    <row r="213" spans="1:31" ht="27" customHeight="1">
      <c r="A213" s="136"/>
      <c r="B213" s="133"/>
      <c r="C213" s="134" t="s">
        <v>659</v>
      </c>
      <c r="D213" s="223">
        <v>78</v>
      </c>
      <c r="E213" s="224">
        <v>2</v>
      </c>
      <c r="F213" s="224">
        <v>0</v>
      </c>
      <c r="G213" s="224">
        <v>1</v>
      </c>
      <c r="H213" s="224">
        <v>0</v>
      </c>
      <c r="I213" s="224">
        <v>0</v>
      </c>
      <c r="J213" s="225">
        <v>3</v>
      </c>
      <c r="K213" s="224">
        <v>0</v>
      </c>
      <c r="L213" s="224">
        <v>0</v>
      </c>
      <c r="M213" s="224">
        <v>0</v>
      </c>
      <c r="N213" s="224">
        <v>0</v>
      </c>
      <c r="O213" s="224">
        <v>0</v>
      </c>
      <c r="P213" s="224">
        <v>1</v>
      </c>
      <c r="Q213" s="224">
        <v>0</v>
      </c>
      <c r="R213" s="224">
        <v>1</v>
      </c>
      <c r="S213" s="224">
        <v>1</v>
      </c>
      <c r="T213" s="224">
        <v>1</v>
      </c>
      <c r="U213" s="224">
        <v>2</v>
      </c>
      <c r="V213" s="224">
        <v>6</v>
      </c>
      <c r="W213" s="224">
        <v>3</v>
      </c>
      <c r="X213" s="224">
        <v>3</v>
      </c>
      <c r="Y213" s="224">
        <v>11</v>
      </c>
      <c r="Z213" s="224">
        <v>13</v>
      </c>
      <c r="AA213" s="224">
        <v>19</v>
      </c>
      <c r="AB213" s="224">
        <v>9</v>
      </c>
      <c r="AC213" s="224">
        <v>4</v>
      </c>
      <c r="AD213" s="224">
        <v>1</v>
      </c>
      <c r="AE213" s="224">
        <v>0</v>
      </c>
    </row>
    <row r="214" spans="1:31" ht="30" customHeight="1">
      <c r="A214" s="132" t="s">
        <v>820</v>
      </c>
      <c r="B214" s="133" t="s">
        <v>349</v>
      </c>
      <c r="C214" s="134" t="s">
        <v>657</v>
      </c>
      <c r="D214" s="223">
        <v>4875</v>
      </c>
      <c r="E214" s="224">
        <v>1</v>
      </c>
      <c r="F214" s="224">
        <v>0</v>
      </c>
      <c r="G214" s="224">
        <v>0</v>
      </c>
      <c r="H214" s="224">
        <v>0</v>
      </c>
      <c r="I214" s="224">
        <v>0</v>
      </c>
      <c r="J214" s="225">
        <v>1</v>
      </c>
      <c r="K214" s="224">
        <v>0</v>
      </c>
      <c r="L214" s="224">
        <v>1</v>
      </c>
      <c r="M214" s="224">
        <v>0</v>
      </c>
      <c r="N214" s="224">
        <v>2</v>
      </c>
      <c r="O214" s="224">
        <v>4</v>
      </c>
      <c r="P214" s="224">
        <v>6</v>
      </c>
      <c r="Q214" s="224">
        <v>8</v>
      </c>
      <c r="R214" s="224">
        <v>19</v>
      </c>
      <c r="S214" s="224">
        <v>52</v>
      </c>
      <c r="T214" s="224">
        <v>78</v>
      </c>
      <c r="U214" s="224">
        <v>105</v>
      </c>
      <c r="V214" s="224">
        <v>172</v>
      </c>
      <c r="W214" s="224">
        <v>260</v>
      </c>
      <c r="X214" s="224">
        <v>376</v>
      </c>
      <c r="Y214" s="224">
        <v>535</v>
      </c>
      <c r="Z214" s="224">
        <v>910</v>
      </c>
      <c r="AA214" s="224">
        <v>1006</v>
      </c>
      <c r="AB214" s="224">
        <v>863</v>
      </c>
      <c r="AC214" s="224">
        <v>388</v>
      </c>
      <c r="AD214" s="224">
        <v>89</v>
      </c>
      <c r="AE214" s="224">
        <v>0</v>
      </c>
    </row>
    <row r="215" spans="1:31" ht="27" customHeight="1">
      <c r="A215" s="135"/>
      <c r="B215" s="133"/>
      <c r="C215" s="134" t="s">
        <v>658</v>
      </c>
      <c r="D215" s="223">
        <v>2270</v>
      </c>
      <c r="E215" s="224">
        <v>0</v>
      </c>
      <c r="F215" s="224">
        <v>0</v>
      </c>
      <c r="G215" s="224">
        <v>0</v>
      </c>
      <c r="H215" s="224">
        <v>0</v>
      </c>
      <c r="I215" s="224">
        <v>0</v>
      </c>
      <c r="J215" s="225">
        <v>0</v>
      </c>
      <c r="K215" s="224">
        <v>0</v>
      </c>
      <c r="L215" s="224">
        <v>1</v>
      </c>
      <c r="M215" s="224">
        <v>0</v>
      </c>
      <c r="N215" s="224">
        <v>0</v>
      </c>
      <c r="O215" s="224">
        <v>3</v>
      </c>
      <c r="P215" s="224">
        <v>2</v>
      </c>
      <c r="Q215" s="224">
        <v>5</v>
      </c>
      <c r="R215" s="224">
        <v>12</v>
      </c>
      <c r="S215" s="224">
        <v>36</v>
      </c>
      <c r="T215" s="224">
        <v>45</v>
      </c>
      <c r="U215" s="224">
        <v>64</v>
      </c>
      <c r="V215" s="224">
        <v>100</v>
      </c>
      <c r="W215" s="224">
        <v>187</v>
      </c>
      <c r="X215" s="224">
        <v>235</v>
      </c>
      <c r="Y215" s="224">
        <v>323</v>
      </c>
      <c r="Z215" s="224">
        <v>482</v>
      </c>
      <c r="AA215" s="224">
        <v>438</v>
      </c>
      <c r="AB215" s="224">
        <v>237</v>
      </c>
      <c r="AC215" s="224">
        <v>82</v>
      </c>
      <c r="AD215" s="224">
        <v>18</v>
      </c>
      <c r="AE215" s="224">
        <v>0</v>
      </c>
    </row>
    <row r="216" spans="1:31" ht="27" customHeight="1">
      <c r="A216" s="136"/>
      <c r="B216" s="133"/>
      <c r="C216" s="134" t="s">
        <v>659</v>
      </c>
      <c r="D216" s="223">
        <v>2605</v>
      </c>
      <c r="E216" s="224">
        <v>1</v>
      </c>
      <c r="F216" s="224">
        <v>0</v>
      </c>
      <c r="G216" s="224">
        <v>0</v>
      </c>
      <c r="H216" s="224">
        <v>0</v>
      </c>
      <c r="I216" s="224">
        <v>0</v>
      </c>
      <c r="J216" s="225">
        <v>1</v>
      </c>
      <c r="K216" s="224">
        <v>0</v>
      </c>
      <c r="L216" s="224">
        <v>0</v>
      </c>
      <c r="M216" s="224">
        <v>0</v>
      </c>
      <c r="N216" s="224">
        <v>2</v>
      </c>
      <c r="O216" s="224">
        <v>1</v>
      </c>
      <c r="P216" s="224">
        <v>4</v>
      </c>
      <c r="Q216" s="224">
        <v>3</v>
      </c>
      <c r="R216" s="224">
        <v>7</v>
      </c>
      <c r="S216" s="224">
        <v>16</v>
      </c>
      <c r="T216" s="224">
        <v>33</v>
      </c>
      <c r="U216" s="224">
        <v>41</v>
      </c>
      <c r="V216" s="224">
        <v>72</v>
      </c>
      <c r="W216" s="224">
        <v>73</v>
      </c>
      <c r="X216" s="224">
        <v>141</v>
      </c>
      <c r="Y216" s="224">
        <v>212</v>
      </c>
      <c r="Z216" s="224">
        <v>428</v>
      </c>
      <c r="AA216" s="224">
        <v>568</v>
      </c>
      <c r="AB216" s="224">
        <v>626</v>
      </c>
      <c r="AC216" s="224">
        <v>306</v>
      </c>
      <c r="AD216" s="224">
        <v>71</v>
      </c>
      <c r="AE216" s="224">
        <v>0</v>
      </c>
    </row>
    <row r="217" spans="1:31" ht="30" customHeight="1">
      <c r="A217" s="132" t="s">
        <v>821</v>
      </c>
      <c r="B217" s="133" t="s">
        <v>350</v>
      </c>
      <c r="C217" s="134" t="s">
        <v>657</v>
      </c>
      <c r="D217" s="223">
        <v>610</v>
      </c>
      <c r="E217" s="224">
        <v>0</v>
      </c>
      <c r="F217" s="224">
        <v>0</v>
      </c>
      <c r="G217" s="224">
        <v>0</v>
      </c>
      <c r="H217" s="224">
        <v>0</v>
      </c>
      <c r="I217" s="224">
        <v>0</v>
      </c>
      <c r="J217" s="225">
        <v>0</v>
      </c>
      <c r="K217" s="224">
        <v>0</v>
      </c>
      <c r="L217" s="224">
        <v>1</v>
      </c>
      <c r="M217" s="224">
        <v>0</v>
      </c>
      <c r="N217" s="224">
        <v>1</v>
      </c>
      <c r="O217" s="224">
        <v>2</v>
      </c>
      <c r="P217" s="224">
        <v>5</v>
      </c>
      <c r="Q217" s="224">
        <v>5</v>
      </c>
      <c r="R217" s="224">
        <v>7</v>
      </c>
      <c r="S217" s="224">
        <v>21</v>
      </c>
      <c r="T217" s="224">
        <v>30</v>
      </c>
      <c r="U217" s="224">
        <v>32</v>
      </c>
      <c r="V217" s="224">
        <v>55</v>
      </c>
      <c r="W217" s="224">
        <v>55</v>
      </c>
      <c r="X217" s="224">
        <v>64</v>
      </c>
      <c r="Y217" s="224">
        <v>71</v>
      </c>
      <c r="Z217" s="224">
        <v>107</v>
      </c>
      <c r="AA217" s="224">
        <v>87</v>
      </c>
      <c r="AB217" s="224">
        <v>54</v>
      </c>
      <c r="AC217" s="224">
        <v>8</v>
      </c>
      <c r="AD217" s="224">
        <v>5</v>
      </c>
      <c r="AE217" s="224">
        <v>0</v>
      </c>
    </row>
    <row r="218" spans="1:31" ht="27" customHeight="1">
      <c r="A218" s="135"/>
      <c r="B218" s="133"/>
      <c r="C218" s="134" t="s">
        <v>658</v>
      </c>
      <c r="D218" s="223">
        <v>206</v>
      </c>
      <c r="E218" s="224">
        <v>0</v>
      </c>
      <c r="F218" s="224">
        <v>0</v>
      </c>
      <c r="G218" s="224">
        <v>0</v>
      </c>
      <c r="H218" s="224">
        <v>0</v>
      </c>
      <c r="I218" s="224">
        <v>0</v>
      </c>
      <c r="J218" s="225">
        <v>0</v>
      </c>
      <c r="K218" s="224">
        <v>0</v>
      </c>
      <c r="L218" s="224">
        <v>1</v>
      </c>
      <c r="M218" s="224">
        <v>0</v>
      </c>
      <c r="N218" s="224">
        <v>0</v>
      </c>
      <c r="O218" s="224">
        <v>1</v>
      </c>
      <c r="P218" s="224">
        <v>1</v>
      </c>
      <c r="Q218" s="224">
        <v>3</v>
      </c>
      <c r="R218" s="224">
        <v>5</v>
      </c>
      <c r="S218" s="224">
        <v>10</v>
      </c>
      <c r="T218" s="224">
        <v>15</v>
      </c>
      <c r="U218" s="224">
        <v>16</v>
      </c>
      <c r="V218" s="224">
        <v>22</v>
      </c>
      <c r="W218" s="224">
        <v>24</v>
      </c>
      <c r="X218" s="224">
        <v>23</v>
      </c>
      <c r="Y218" s="224">
        <v>28</v>
      </c>
      <c r="Z218" s="224">
        <v>26</v>
      </c>
      <c r="AA218" s="224">
        <v>20</v>
      </c>
      <c r="AB218" s="224">
        <v>8</v>
      </c>
      <c r="AC218" s="224">
        <v>0</v>
      </c>
      <c r="AD218" s="224">
        <v>3</v>
      </c>
      <c r="AE218" s="224">
        <v>0</v>
      </c>
    </row>
    <row r="219" spans="1:31" ht="27" customHeight="1">
      <c r="A219" s="136"/>
      <c r="B219" s="133"/>
      <c r="C219" s="134" t="s">
        <v>659</v>
      </c>
      <c r="D219" s="223">
        <v>404</v>
      </c>
      <c r="E219" s="224">
        <v>0</v>
      </c>
      <c r="F219" s="224">
        <v>0</v>
      </c>
      <c r="G219" s="224">
        <v>0</v>
      </c>
      <c r="H219" s="224">
        <v>0</v>
      </c>
      <c r="I219" s="224">
        <v>0</v>
      </c>
      <c r="J219" s="225">
        <v>0</v>
      </c>
      <c r="K219" s="224">
        <v>0</v>
      </c>
      <c r="L219" s="224">
        <v>0</v>
      </c>
      <c r="M219" s="224">
        <v>0</v>
      </c>
      <c r="N219" s="224">
        <v>1</v>
      </c>
      <c r="O219" s="224">
        <v>1</v>
      </c>
      <c r="P219" s="224">
        <v>4</v>
      </c>
      <c r="Q219" s="224">
        <v>2</v>
      </c>
      <c r="R219" s="224">
        <v>2</v>
      </c>
      <c r="S219" s="224">
        <v>11</v>
      </c>
      <c r="T219" s="224">
        <v>15</v>
      </c>
      <c r="U219" s="224">
        <v>16</v>
      </c>
      <c r="V219" s="224">
        <v>33</v>
      </c>
      <c r="W219" s="224">
        <v>31</v>
      </c>
      <c r="X219" s="224">
        <v>41</v>
      </c>
      <c r="Y219" s="224">
        <v>43</v>
      </c>
      <c r="Z219" s="224">
        <v>81</v>
      </c>
      <c r="AA219" s="224">
        <v>67</v>
      </c>
      <c r="AB219" s="224">
        <v>46</v>
      </c>
      <c r="AC219" s="224">
        <v>8</v>
      </c>
      <c r="AD219" s="224">
        <v>2</v>
      </c>
      <c r="AE219" s="224">
        <v>0</v>
      </c>
    </row>
    <row r="220" spans="1:31" ht="30" customHeight="1">
      <c r="A220" s="132" t="s">
        <v>822</v>
      </c>
      <c r="B220" s="133" t="s">
        <v>351</v>
      </c>
      <c r="C220" s="134" t="s">
        <v>657</v>
      </c>
      <c r="D220" s="223">
        <v>1359</v>
      </c>
      <c r="E220" s="224">
        <v>1</v>
      </c>
      <c r="F220" s="224">
        <v>0</v>
      </c>
      <c r="G220" s="224">
        <v>0</v>
      </c>
      <c r="H220" s="224">
        <v>0</v>
      </c>
      <c r="I220" s="224">
        <v>0</v>
      </c>
      <c r="J220" s="225">
        <v>1</v>
      </c>
      <c r="K220" s="224">
        <v>0</v>
      </c>
      <c r="L220" s="224">
        <v>0</v>
      </c>
      <c r="M220" s="224">
        <v>0</v>
      </c>
      <c r="N220" s="224">
        <v>1</v>
      </c>
      <c r="O220" s="224">
        <v>0</v>
      </c>
      <c r="P220" s="224">
        <v>1</v>
      </c>
      <c r="Q220" s="224">
        <v>1</v>
      </c>
      <c r="R220" s="224">
        <v>11</v>
      </c>
      <c r="S220" s="224">
        <v>26</v>
      </c>
      <c r="T220" s="224">
        <v>39</v>
      </c>
      <c r="U220" s="224">
        <v>62</v>
      </c>
      <c r="V220" s="224">
        <v>81</v>
      </c>
      <c r="W220" s="224">
        <v>116</v>
      </c>
      <c r="X220" s="224">
        <v>128</v>
      </c>
      <c r="Y220" s="224">
        <v>185</v>
      </c>
      <c r="Z220" s="224">
        <v>253</v>
      </c>
      <c r="AA220" s="224">
        <v>233</v>
      </c>
      <c r="AB220" s="224">
        <v>150</v>
      </c>
      <c r="AC220" s="224">
        <v>62</v>
      </c>
      <c r="AD220" s="224">
        <v>9</v>
      </c>
      <c r="AE220" s="224">
        <v>0</v>
      </c>
    </row>
    <row r="221" spans="1:31" ht="27" customHeight="1">
      <c r="A221" s="135"/>
      <c r="B221" s="133"/>
      <c r="C221" s="134" t="s">
        <v>658</v>
      </c>
      <c r="D221" s="223">
        <v>728</v>
      </c>
      <c r="E221" s="224">
        <v>0</v>
      </c>
      <c r="F221" s="224">
        <v>0</v>
      </c>
      <c r="G221" s="224">
        <v>0</v>
      </c>
      <c r="H221" s="224">
        <v>0</v>
      </c>
      <c r="I221" s="224">
        <v>0</v>
      </c>
      <c r="J221" s="225">
        <v>0</v>
      </c>
      <c r="K221" s="224">
        <v>0</v>
      </c>
      <c r="L221" s="224">
        <v>0</v>
      </c>
      <c r="M221" s="224">
        <v>0</v>
      </c>
      <c r="N221" s="224">
        <v>0</v>
      </c>
      <c r="O221" s="224">
        <v>0</v>
      </c>
      <c r="P221" s="224">
        <v>1</v>
      </c>
      <c r="Q221" s="224">
        <v>1</v>
      </c>
      <c r="R221" s="224">
        <v>6</v>
      </c>
      <c r="S221" s="224">
        <v>21</v>
      </c>
      <c r="T221" s="224">
        <v>25</v>
      </c>
      <c r="U221" s="224">
        <v>43</v>
      </c>
      <c r="V221" s="224">
        <v>52</v>
      </c>
      <c r="W221" s="224">
        <v>91</v>
      </c>
      <c r="X221" s="224">
        <v>77</v>
      </c>
      <c r="Y221" s="224">
        <v>110</v>
      </c>
      <c r="Z221" s="224">
        <v>126</v>
      </c>
      <c r="AA221" s="224">
        <v>106</v>
      </c>
      <c r="AB221" s="224">
        <v>51</v>
      </c>
      <c r="AC221" s="224">
        <v>17</v>
      </c>
      <c r="AD221" s="224">
        <v>1</v>
      </c>
      <c r="AE221" s="224">
        <v>0</v>
      </c>
    </row>
    <row r="222" spans="1:31" ht="27" customHeight="1">
      <c r="A222" s="136"/>
      <c r="B222" s="133"/>
      <c r="C222" s="134" t="s">
        <v>659</v>
      </c>
      <c r="D222" s="223">
        <v>631</v>
      </c>
      <c r="E222" s="224">
        <v>1</v>
      </c>
      <c r="F222" s="224">
        <v>0</v>
      </c>
      <c r="G222" s="224">
        <v>0</v>
      </c>
      <c r="H222" s="224">
        <v>0</v>
      </c>
      <c r="I222" s="224">
        <v>0</v>
      </c>
      <c r="J222" s="225">
        <v>1</v>
      </c>
      <c r="K222" s="224">
        <v>0</v>
      </c>
      <c r="L222" s="224">
        <v>0</v>
      </c>
      <c r="M222" s="224">
        <v>0</v>
      </c>
      <c r="N222" s="224">
        <v>1</v>
      </c>
      <c r="O222" s="224">
        <v>0</v>
      </c>
      <c r="P222" s="224">
        <v>0</v>
      </c>
      <c r="Q222" s="224">
        <v>0</v>
      </c>
      <c r="R222" s="224">
        <v>5</v>
      </c>
      <c r="S222" s="224">
        <v>5</v>
      </c>
      <c r="T222" s="224">
        <v>14</v>
      </c>
      <c r="U222" s="224">
        <v>19</v>
      </c>
      <c r="V222" s="224">
        <v>29</v>
      </c>
      <c r="W222" s="224">
        <v>25</v>
      </c>
      <c r="X222" s="224">
        <v>51</v>
      </c>
      <c r="Y222" s="224">
        <v>75</v>
      </c>
      <c r="Z222" s="224">
        <v>127</v>
      </c>
      <c r="AA222" s="224">
        <v>127</v>
      </c>
      <c r="AB222" s="224">
        <v>99</v>
      </c>
      <c r="AC222" s="224">
        <v>45</v>
      </c>
      <c r="AD222" s="224">
        <v>8</v>
      </c>
      <c r="AE222" s="224">
        <v>0</v>
      </c>
    </row>
    <row r="223" spans="1:31" ht="30" customHeight="1">
      <c r="A223" s="132" t="s">
        <v>823</v>
      </c>
      <c r="B223" s="133" t="s">
        <v>352</v>
      </c>
      <c r="C223" s="134" t="s">
        <v>657</v>
      </c>
      <c r="D223" s="223">
        <v>2812</v>
      </c>
      <c r="E223" s="224">
        <v>0</v>
      </c>
      <c r="F223" s="224">
        <v>0</v>
      </c>
      <c r="G223" s="224">
        <v>0</v>
      </c>
      <c r="H223" s="224">
        <v>0</v>
      </c>
      <c r="I223" s="224">
        <v>0</v>
      </c>
      <c r="J223" s="225">
        <v>0</v>
      </c>
      <c r="K223" s="224">
        <v>0</v>
      </c>
      <c r="L223" s="224">
        <v>0</v>
      </c>
      <c r="M223" s="224">
        <v>0</v>
      </c>
      <c r="N223" s="224">
        <v>0</v>
      </c>
      <c r="O223" s="224">
        <v>2</v>
      </c>
      <c r="P223" s="224">
        <v>0</v>
      </c>
      <c r="Q223" s="224">
        <v>2</v>
      </c>
      <c r="R223" s="224">
        <v>1</v>
      </c>
      <c r="S223" s="224">
        <v>4</v>
      </c>
      <c r="T223" s="224">
        <v>9</v>
      </c>
      <c r="U223" s="224">
        <v>11</v>
      </c>
      <c r="V223" s="224">
        <v>32</v>
      </c>
      <c r="W223" s="224">
        <v>83</v>
      </c>
      <c r="X223" s="224">
        <v>177</v>
      </c>
      <c r="Y223" s="224">
        <v>268</v>
      </c>
      <c r="Z223" s="224">
        <v>535</v>
      </c>
      <c r="AA223" s="224">
        <v>660</v>
      </c>
      <c r="AB223" s="224">
        <v>647</v>
      </c>
      <c r="AC223" s="224">
        <v>310</v>
      </c>
      <c r="AD223" s="224">
        <v>71</v>
      </c>
      <c r="AE223" s="224">
        <v>0</v>
      </c>
    </row>
    <row r="224" spans="1:31" ht="27" customHeight="1">
      <c r="A224" s="135"/>
      <c r="B224" s="133"/>
      <c r="C224" s="134" t="s">
        <v>658</v>
      </c>
      <c r="D224" s="223">
        <v>1297</v>
      </c>
      <c r="E224" s="224">
        <v>0</v>
      </c>
      <c r="F224" s="224">
        <v>0</v>
      </c>
      <c r="G224" s="224">
        <v>0</v>
      </c>
      <c r="H224" s="224">
        <v>0</v>
      </c>
      <c r="I224" s="224">
        <v>0</v>
      </c>
      <c r="J224" s="225">
        <v>0</v>
      </c>
      <c r="K224" s="224">
        <v>0</v>
      </c>
      <c r="L224" s="224">
        <v>0</v>
      </c>
      <c r="M224" s="224">
        <v>0</v>
      </c>
      <c r="N224" s="224">
        <v>0</v>
      </c>
      <c r="O224" s="224">
        <v>2</v>
      </c>
      <c r="P224" s="224">
        <v>0</v>
      </c>
      <c r="Q224" s="224">
        <v>1</v>
      </c>
      <c r="R224" s="224">
        <v>1</v>
      </c>
      <c r="S224" s="224">
        <v>4</v>
      </c>
      <c r="T224" s="224">
        <v>5</v>
      </c>
      <c r="U224" s="224">
        <v>5</v>
      </c>
      <c r="V224" s="224">
        <v>22</v>
      </c>
      <c r="W224" s="224">
        <v>69</v>
      </c>
      <c r="X224" s="224">
        <v>129</v>
      </c>
      <c r="Y224" s="224">
        <v>180</v>
      </c>
      <c r="Z224" s="224">
        <v>324</v>
      </c>
      <c r="AA224" s="224">
        <v>301</v>
      </c>
      <c r="AB224" s="224">
        <v>177</v>
      </c>
      <c r="AC224" s="224">
        <v>64</v>
      </c>
      <c r="AD224" s="224">
        <v>13</v>
      </c>
      <c r="AE224" s="224">
        <v>0</v>
      </c>
    </row>
    <row r="225" spans="1:31" ht="27" customHeight="1">
      <c r="A225" s="136"/>
      <c r="B225" s="133"/>
      <c r="C225" s="134" t="s">
        <v>659</v>
      </c>
      <c r="D225" s="223">
        <v>1515</v>
      </c>
      <c r="E225" s="224">
        <v>0</v>
      </c>
      <c r="F225" s="224">
        <v>0</v>
      </c>
      <c r="G225" s="224">
        <v>0</v>
      </c>
      <c r="H225" s="224">
        <v>0</v>
      </c>
      <c r="I225" s="224">
        <v>0</v>
      </c>
      <c r="J225" s="225">
        <v>0</v>
      </c>
      <c r="K225" s="224">
        <v>0</v>
      </c>
      <c r="L225" s="224">
        <v>0</v>
      </c>
      <c r="M225" s="224">
        <v>0</v>
      </c>
      <c r="N225" s="224">
        <v>0</v>
      </c>
      <c r="O225" s="224">
        <v>0</v>
      </c>
      <c r="P225" s="224">
        <v>0</v>
      </c>
      <c r="Q225" s="224">
        <v>1</v>
      </c>
      <c r="R225" s="224">
        <v>0</v>
      </c>
      <c r="S225" s="224">
        <v>0</v>
      </c>
      <c r="T225" s="224">
        <v>4</v>
      </c>
      <c r="U225" s="224">
        <v>6</v>
      </c>
      <c r="V225" s="224">
        <v>10</v>
      </c>
      <c r="W225" s="224">
        <v>14</v>
      </c>
      <c r="X225" s="224">
        <v>48</v>
      </c>
      <c r="Y225" s="224">
        <v>88</v>
      </c>
      <c r="Z225" s="224">
        <v>211</v>
      </c>
      <c r="AA225" s="224">
        <v>359</v>
      </c>
      <c r="AB225" s="224">
        <v>470</v>
      </c>
      <c r="AC225" s="224">
        <v>246</v>
      </c>
      <c r="AD225" s="224">
        <v>58</v>
      </c>
      <c r="AE225" s="224">
        <v>0</v>
      </c>
    </row>
    <row r="226" spans="1:31" ht="30" customHeight="1">
      <c r="A226" s="132" t="s">
        <v>824</v>
      </c>
      <c r="B226" s="133" t="s">
        <v>353</v>
      </c>
      <c r="C226" s="134" t="s">
        <v>657</v>
      </c>
      <c r="D226" s="223">
        <v>94</v>
      </c>
      <c r="E226" s="224">
        <v>0</v>
      </c>
      <c r="F226" s="224">
        <v>0</v>
      </c>
      <c r="G226" s="224">
        <v>0</v>
      </c>
      <c r="H226" s="224">
        <v>0</v>
      </c>
      <c r="I226" s="224">
        <v>0</v>
      </c>
      <c r="J226" s="225">
        <v>0</v>
      </c>
      <c r="K226" s="224">
        <v>0</v>
      </c>
      <c r="L226" s="224">
        <v>0</v>
      </c>
      <c r="M226" s="224">
        <v>0</v>
      </c>
      <c r="N226" s="224">
        <v>0</v>
      </c>
      <c r="O226" s="224">
        <v>0</v>
      </c>
      <c r="P226" s="224">
        <v>0</v>
      </c>
      <c r="Q226" s="224">
        <v>0</v>
      </c>
      <c r="R226" s="224">
        <v>0</v>
      </c>
      <c r="S226" s="224">
        <v>1</v>
      </c>
      <c r="T226" s="224">
        <v>0</v>
      </c>
      <c r="U226" s="224">
        <v>0</v>
      </c>
      <c r="V226" s="224">
        <v>4</v>
      </c>
      <c r="W226" s="224">
        <v>6</v>
      </c>
      <c r="X226" s="224">
        <v>7</v>
      </c>
      <c r="Y226" s="224">
        <v>11</v>
      </c>
      <c r="Z226" s="224">
        <v>15</v>
      </c>
      <c r="AA226" s="224">
        <v>26</v>
      </c>
      <c r="AB226" s="224">
        <v>12</v>
      </c>
      <c r="AC226" s="224">
        <v>8</v>
      </c>
      <c r="AD226" s="224">
        <v>4</v>
      </c>
      <c r="AE226" s="224">
        <v>0</v>
      </c>
    </row>
    <row r="227" spans="1:31" ht="27" customHeight="1">
      <c r="A227" s="135"/>
      <c r="B227" s="133"/>
      <c r="C227" s="134" t="s">
        <v>658</v>
      </c>
      <c r="D227" s="223">
        <v>39</v>
      </c>
      <c r="E227" s="224">
        <v>0</v>
      </c>
      <c r="F227" s="224">
        <v>0</v>
      </c>
      <c r="G227" s="224">
        <v>0</v>
      </c>
      <c r="H227" s="224">
        <v>0</v>
      </c>
      <c r="I227" s="224">
        <v>0</v>
      </c>
      <c r="J227" s="225">
        <v>0</v>
      </c>
      <c r="K227" s="224">
        <v>0</v>
      </c>
      <c r="L227" s="224">
        <v>0</v>
      </c>
      <c r="M227" s="224">
        <v>0</v>
      </c>
      <c r="N227" s="224">
        <v>0</v>
      </c>
      <c r="O227" s="224">
        <v>0</v>
      </c>
      <c r="P227" s="224">
        <v>0</v>
      </c>
      <c r="Q227" s="224">
        <v>0</v>
      </c>
      <c r="R227" s="224">
        <v>0</v>
      </c>
      <c r="S227" s="224">
        <v>1</v>
      </c>
      <c r="T227" s="224">
        <v>0</v>
      </c>
      <c r="U227" s="224">
        <v>0</v>
      </c>
      <c r="V227" s="224">
        <v>4</v>
      </c>
      <c r="W227" s="224">
        <v>3</v>
      </c>
      <c r="X227" s="224">
        <v>6</v>
      </c>
      <c r="Y227" s="224">
        <v>5</v>
      </c>
      <c r="Z227" s="224">
        <v>6</v>
      </c>
      <c r="AA227" s="224">
        <v>11</v>
      </c>
      <c r="AB227" s="224">
        <v>1</v>
      </c>
      <c r="AC227" s="224">
        <v>1</v>
      </c>
      <c r="AD227" s="224">
        <v>1</v>
      </c>
      <c r="AE227" s="224">
        <v>0</v>
      </c>
    </row>
    <row r="228" spans="1:31" ht="27" customHeight="1">
      <c r="A228" s="136"/>
      <c r="B228" s="133"/>
      <c r="C228" s="134" t="s">
        <v>659</v>
      </c>
      <c r="D228" s="223">
        <v>55</v>
      </c>
      <c r="E228" s="224">
        <v>0</v>
      </c>
      <c r="F228" s="224">
        <v>0</v>
      </c>
      <c r="G228" s="224">
        <v>0</v>
      </c>
      <c r="H228" s="224">
        <v>0</v>
      </c>
      <c r="I228" s="224">
        <v>0</v>
      </c>
      <c r="J228" s="225">
        <v>0</v>
      </c>
      <c r="K228" s="224">
        <v>0</v>
      </c>
      <c r="L228" s="224">
        <v>0</v>
      </c>
      <c r="M228" s="224">
        <v>0</v>
      </c>
      <c r="N228" s="224">
        <v>0</v>
      </c>
      <c r="O228" s="224">
        <v>0</v>
      </c>
      <c r="P228" s="224">
        <v>0</v>
      </c>
      <c r="Q228" s="224">
        <v>0</v>
      </c>
      <c r="R228" s="224">
        <v>0</v>
      </c>
      <c r="S228" s="224">
        <v>0</v>
      </c>
      <c r="T228" s="224">
        <v>0</v>
      </c>
      <c r="U228" s="224">
        <v>0</v>
      </c>
      <c r="V228" s="224">
        <v>0</v>
      </c>
      <c r="W228" s="224">
        <v>3</v>
      </c>
      <c r="X228" s="224">
        <v>1</v>
      </c>
      <c r="Y228" s="224">
        <v>6</v>
      </c>
      <c r="Z228" s="224">
        <v>9</v>
      </c>
      <c r="AA228" s="224">
        <v>15</v>
      </c>
      <c r="AB228" s="224">
        <v>11</v>
      </c>
      <c r="AC228" s="224">
        <v>7</v>
      </c>
      <c r="AD228" s="224">
        <v>3</v>
      </c>
      <c r="AE228" s="224">
        <v>0</v>
      </c>
    </row>
    <row r="229" spans="1:31" ht="30" customHeight="1">
      <c r="A229" s="132" t="s">
        <v>825</v>
      </c>
      <c r="B229" s="133" t="s">
        <v>354</v>
      </c>
      <c r="C229" s="134" t="s">
        <v>657</v>
      </c>
      <c r="D229" s="223">
        <v>824</v>
      </c>
      <c r="E229" s="224">
        <v>0</v>
      </c>
      <c r="F229" s="224">
        <v>0</v>
      </c>
      <c r="G229" s="224">
        <v>0</v>
      </c>
      <c r="H229" s="224">
        <v>0</v>
      </c>
      <c r="I229" s="224">
        <v>0</v>
      </c>
      <c r="J229" s="225">
        <v>0</v>
      </c>
      <c r="K229" s="224">
        <v>0</v>
      </c>
      <c r="L229" s="224">
        <v>0</v>
      </c>
      <c r="M229" s="224">
        <v>0</v>
      </c>
      <c r="N229" s="224">
        <v>0</v>
      </c>
      <c r="O229" s="224">
        <v>0</v>
      </c>
      <c r="P229" s="224">
        <v>0</v>
      </c>
      <c r="Q229" s="224">
        <v>1</v>
      </c>
      <c r="R229" s="224">
        <v>3</v>
      </c>
      <c r="S229" s="224">
        <v>10</v>
      </c>
      <c r="T229" s="224">
        <v>11</v>
      </c>
      <c r="U229" s="224">
        <v>17</v>
      </c>
      <c r="V229" s="224">
        <v>30</v>
      </c>
      <c r="W229" s="224">
        <v>71</v>
      </c>
      <c r="X229" s="224">
        <v>80</v>
      </c>
      <c r="Y229" s="224">
        <v>88</v>
      </c>
      <c r="Z229" s="224">
        <v>162</v>
      </c>
      <c r="AA229" s="224">
        <v>187</v>
      </c>
      <c r="AB229" s="224">
        <v>114</v>
      </c>
      <c r="AC229" s="224">
        <v>42</v>
      </c>
      <c r="AD229" s="224">
        <v>8</v>
      </c>
      <c r="AE229" s="224">
        <v>0</v>
      </c>
    </row>
    <row r="230" spans="1:31" ht="27" customHeight="1">
      <c r="A230" s="135"/>
      <c r="B230" s="133"/>
      <c r="C230" s="134" t="s">
        <v>658</v>
      </c>
      <c r="D230" s="223">
        <v>385</v>
      </c>
      <c r="E230" s="224">
        <v>0</v>
      </c>
      <c r="F230" s="224">
        <v>0</v>
      </c>
      <c r="G230" s="224">
        <v>0</v>
      </c>
      <c r="H230" s="224">
        <v>0</v>
      </c>
      <c r="I230" s="224">
        <v>0</v>
      </c>
      <c r="J230" s="225">
        <v>0</v>
      </c>
      <c r="K230" s="224">
        <v>0</v>
      </c>
      <c r="L230" s="224">
        <v>0</v>
      </c>
      <c r="M230" s="224">
        <v>0</v>
      </c>
      <c r="N230" s="224">
        <v>0</v>
      </c>
      <c r="O230" s="224">
        <v>0</v>
      </c>
      <c r="P230" s="224">
        <v>0</v>
      </c>
      <c r="Q230" s="224">
        <v>0</v>
      </c>
      <c r="R230" s="224">
        <v>2</v>
      </c>
      <c r="S230" s="224">
        <v>6</v>
      </c>
      <c r="T230" s="224">
        <v>8</v>
      </c>
      <c r="U230" s="224">
        <v>9</v>
      </c>
      <c r="V230" s="224">
        <v>22</v>
      </c>
      <c r="W230" s="224">
        <v>42</v>
      </c>
      <c r="X230" s="224">
        <v>45</v>
      </c>
      <c r="Y230" s="224">
        <v>44</v>
      </c>
      <c r="Z230" s="224">
        <v>87</v>
      </c>
      <c r="AA230" s="224">
        <v>74</v>
      </c>
      <c r="AB230" s="224">
        <v>34</v>
      </c>
      <c r="AC230" s="224">
        <v>11</v>
      </c>
      <c r="AD230" s="224">
        <v>1</v>
      </c>
      <c r="AE230" s="224">
        <v>0</v>
      </c>
    </row>
    <row r="231" spans="1:31" ht="27" customHeight="1">
      <c r="A231" s="136"/>
      <c r="B231" s="133"/>
      <c r="C231" s="134" t="s">
        <v>659</v>
      </c>
      <c r="D231" s="223">
        <v>439</v>
      </c>
      <c r="E231" s="224">
        <v>0</v>
      </c>
      <c r="F231" s="224">
        <v>0</v>
      </c>
      <c r="G231" s="224">
        <v>0</v>
      </c>
      <c r="H231" s="224">
        <v>0</v>
      </c>
      <c r="I231" s="224">
        <v>0</v>
      </c>
      <c r="J231" s="225">
        <v>0</v>
      </c>
      <c r="K231" s="224">
        <v>0</v>
      </c>
      <c r="L231" s="224">
        <v>0</v>
      </c>
      <c r="M231" s="224">
        <v>0</v>
      </c>
      <c r="N231" s="224">
        <v>0</v>
      </c>
      <c r="O231" s="224">
        <v>0</v>
      </c>
      <c r="P231" s="224">
        <v>0</v>
      </c>
      <c r="Q231" s="224">
        <v>1</v>
      </c>
      <c r="R231" s="224">
        <v>1</v>
      </c>
      <c r="S231" s="224">
        <v>4</v>
      </c>
      <c r="T231" s="224">
        <v>3</v>
      </c>
      <c r="U231" s="224">
        <v>8</v>
      </c>
      <c r="V231" s="224">
        <v>8</v>
      </c>
      <c r="W231" s="224">
        <v>29</v>
      </c>
      <c r="X231" s="224">
        <v>35</v>
      </c>
      <c r="Y231" s="224">
        <v>44</v>
      </c>
      <c r="Z231" s="224">
        <v>75</v>
      </c>
      <c r="AA231" s="224">
        <v>113</v>
      </c>
      <c r="AB231" s="224">
        <v>80</v>
      </c>
      <c r="AC231" s="224">
        <v>31</v>
      </c>
      <c r="AD231" s="224">
        <v>7</v>
      </c>
      <c r="AE231" s="224">
        <v>0</v>
      </c>
    </row>
    <row r="232" spans="1:31" ht="30" customHeight="1">
      <c r="A232" s="132" t="s">
        <v>826</v>
      </c>
      <c r="B232" s="133" t="s">
        <v>355</v>
      </c>
      <c r="C232" s="134" t="s">
        <v>657</v>
      </c>
      <c r="D232" s="223">
        <v>982</v>
      </c>
      <c r="E232" s="224">
        <v>0</v>
      </c>
      <c r="F232" s="224">
        <v>0</v>
      </c>
      <c r="G232" s="224">
        <v>0</v>
      </c>
      <c r="H232" s="224">
        <v>0</v>
      </c>
      <c r="I232" s="224">
        <v>0</v>
      </c>
      <c r="J232" s="225">
        <v>0</v>
      </c>
      <c r="K232" s="224">
        <v>0</v>
      </c>
      <c r="L232" s="224">
        <v>0</v>
      </c>
      <c r="M232" s="224">
        <v>0</v>
      </c>
      <c r="N232" s="224">
        <v>0</v>
      </c>
      <c r="O232" s="224">
        <v>2</v>
      </c>
      <c r="P232" s="224">
        <v>1</v>
      </c>
      <c r="Q232" s="224">
        <v>3</v>
      </c>
      <c r="R232" s="224">
        <v>4</v>
      </c>
      <c r="S232" s="224">
        <v>14</v>
      </c>
      <c r="T232" s="224">
        <v>28</v>
      </c>
      <c r="U232" s="224">
        <v>21</v>
      </c>
      <c r="V232" s="224">
        <v>50</v>
      </c>
      <c r="W232" s="224">
        <v>93</v>
      </c>
      <c r="X232" s="224">
        <v>96</v>
      </c>
      <c r="Y232" s="224">
        <v>109</v>
      </c>
      <c r="Z232" s="224">
        <v>180</v>
      </c>
      <c r="AA232" s="224">
        <v>197</v>
      </c>
      <c r="AB232" s="224">
        <v>113</v>
      </c>
      <c r="AC232" s="224">
        <v>60</v>
      </c>
      <c r="AD232" s="224">
        <v>11</v>
      </c>
      <c r="AE232" s="224">
        <v>0</v>
      </c>
    </row>
    <row r="233" spans="1:31" ht="27" customHeight="1">
      <c r="A233" s="135"/>
      <c r="B233" s="133"/>
      <c r="C233" s="134" t="s">
        <v>658</v>
      </c>
      <c r="D233" s="223">
        <v>526</v>
      </c>
      <c r="E233" s="224">
        <v>0</v>
      </c>
      <c r="F233" s="224">
        <v>0</v>
      </c>
      <c r="G233" s="224">
        <v>0</v>
      </c>
      <c r="H233" s="224">
        <v>0</v>
      </c>
      <c r="I233" s="224">
        <v>0</v>
      </c>
      <c r="J233" s="225">
        <v>0</v>
      </c>
      <c r="K233" s="224">
        <v>0</v>
      </c>
      <c r="L233" s="224">
        <v>0</v>
      </c>
      <c r="M233" s="224">
        <v>0</v>
      </c>
      <c r="N233" s="224">
        <v>0</v>
      </c>
      <c r="O233" s="224">
        <v>0</v>
      </c>
      <c r="P233" s="224">
        <v>0</v>
      </c>
      <c r="Q233" s="224">
        <v>2</v>
      </c>
      <c r="R233" s="224">
        <v>4</v>
      </c>
      <c r="S233" s="224">
        <v>8</v>
      </c>
      <c r="T233" s="224">
        <v>17</v>
      </c>
      <c r="U233" s="224">
        <v>16</v>
      </c>
      <c r="V233" s="224">
        <v>33</v>
      </c>
      <c r="W233" s="224">
        <v>65</v>
      </c>
      <c r="X233" s="224">
        <v>74</v>
      </c>
      <c r="Y233" s="224">
        <v>69</v>
      </c>
      <c r="Z233" s="224">
        <v>100</v>
      </c>
      <c r="AA233" s="224">
        <v>88</v>
      </c>
      <c r="AB233" s="224">
        <v>35</v>
      </c>
      <c r="AC233" s="224">
        <v>14</v>
      </c>
      <c r="AD233" s="224">
        <v>1</v>
      </c>
      <c r="AE233" s="224">
        <v>0</v>
      </c>
    </row>
    <row r="234" spans="1:31" ht="27" customHeight="1">
      <c r="A234" s="136"/>
      <c r="B234" s="133"/>
      <c r="C234" s="134" t="s">
        <v>659</v>
      </c>
      <c r="D234" s="223">
        <v>456</v>
      </c>
      <c r="E234" s="224">
        <v>0</v>
      </c>
      <c r="F234" s="224">
        <v>0</v>
      </c>
      <c r="G234" s="224">
        <v>0</v>
      </c>
      <c r="H234" s="224">
        <v>0</v>
      </c>
      <c r="I234" s="224">
        <v>0</v>
      </c>
      <c r="J234" s="225">
        <v>0</v>
      </c>
      <c r="K234" s="224">
        <v>0</v>
      </c>
      <c r="L234" s="224">
        <v>0</v>
      </c>
      <c r="M234" s="224">
        <v>0</v>
      </c>
      <c r="N234" s="224">
        <v>0</v>
      </c>
      <c r="O234" s="224">
        <v>2</v>
      </c>
      <c r="P234" s="224">
        <v>1</v>
      </c>
      <c r="Q234" s="224">
        <v>1</v>
      </c>
      <c r="R234" s="224">
        <v>0</v>
      </c>
      <c r="S234" s="224">
        <v>6</v>
      </c>
      <c r="T234" s="224">
        <v>11</v>
      </c>
      <c r="U234" s="224">
        <v>5</v>
      </c>
      <c r="V234" s="224">
        <v>17</v>
      </c>
      <c r="W234" s="224">
        <v>28</v>
      </c>
      <c r="X234" s="224">
        <v>22</v>
      </c>
      <c r="Y234" s="224">
        <v>40</v>
      </c>
      <c r="Z234" s="224">
        <v>80</v>
      </c>
      <c r="AA234" s="224">
        <v>109</v>
      </c>
      <c r="AB234" s="224">
        <v>78</v>
      </c>
      <c r="AC234" s="224">
        <v>46</v>
      </c>
      <c r="AD234" s="224">
        <v>10</v>
      </c>
      <c r="AE234" s="224">
        <v>0</v>
      </c>
    </row>
    <row r="235" spans="1:31" ht="30" customHeight="1">
      <c r="A235" s="132" t="s">
        <v>827</v>
      </c>
      <c r="B235" s="133" t="s">
        <v>356</v>
      </c>
      <c r="C235" s="134" t="s">
        <v>657</v>
      </c>
      <c r="D235" s="223">
        <v>9174</v>
      </c>
      <c r="E235" s="224">
        <v>4</v>
      </c>
      <c r="F235" s="224">
        <v>2</v>
      </c>
      <c r="G235" s="224">
        <v>1</v>
      </c>
      <c r="H235" s="224">
        <v>0</v>
      </c>
      <c r="I235" s="224">
        <v>0</v>
      </c>
      <c r="J235" s="225">
        <v>7</v>
      </c>
      <c r="K235" s="224">
        <v>0</v>
      </c>
      <c r="L235" s="224">
        <v>0</v>
      </c>
      <c r="M235" s="224">
        <v>2</v>
      </c>
      <c r="N235" s="224">
        <v>2</v>
      </c>
      <c r="O235" s="224">
        <v>7</v>
      </c>
      <c r="P235" s="224">
        <v>5</v>
      </c>
      <c r="Q235" s="224">
        <v>11</v>
      </c>
      <c r="R235" s="224">
        <v>12</v>
      </c>
      <c r="S235" s="224">
        <v>17</v>
      </c>
      <c r="T235" s="224">
        <v>30</v>
      </c>
      <c r="U235" s="224">
        <v>56</v>
      </c>
      <c r="V235" s="224">
        <v>148</v>
      </c>
      <c r="W235" s="224">
        <v>282</v>
      </c>
      <c r="X235" s="224">
        <v>576</v>
      </c>
      <c r="Y235" s="224">
        <v>999</v>
      </c>
      <c r="Z235" s="224">
        <v>1839</v>
      </c>
      <c r="AA235" s="224">
        <v>2326</v>
      </c>
      <c r="AB235" s="224">
        <v>1858</v>
      </c>
      <c r="AC235" s="224">
        <v>798</v>
      </c>
      <c r="AD235" s="224">
        <v>199</v>
      </c>
      <c r="AE235" s="224">
        <v>0</v>
      </c>
    </row>
    <row r="236" spans="1:31" ht="27" customHeight="1">
      <c r="A236" s="135"/>
      <c r="B236" s="133"/>
      <c r="C236" s="134" t="s">
        <v>658</v>
      </c>
      <c r="D236" s="223">
        <v>5403</v>
      </c>
      <c r="E236" s="224">
        <v>1</v>
      </c>
      <c r="F236" s="224">
        <v>2</v>
      </c>
      <c r="G236" s="224">
        <v>0</v>
      </c>
      <c r="H236" s="224">
        <v>0</v>
      </c>
      <c r="I236" s="224">
        <v>0</v>
      </c>
      <c r="J236" s="225">
        <v>3</v>
      </c>
      <c r="K236" s="224">
        <v>0</v>
      </c>
      <c r="L236" s="224">
        <v>0</v>
      </c>
      <c r="M236" s="224">
        <v>0</v>
      </c>
      <c r="N236" s="224">
        <v>2</v>
      </c>
      <c r="O236" s="224">
        <v>4</v>
      </c>
      <c r="P236" s="224">
        <v>5</v>
      </c>
      <c r="Q236" s="224">
        <v>9</v>
      </c>
      <c r="R236" s="224">
        <v>7</v>
      </c>
      <c r="S236" s="224">
        <v>13</v>
      </c>
      <c r="T236" s="224">
        <v>21</v>
      </c>
      <c r="U236" s="224">
        <v>42</v>
      </c>
      <c r="V236" s="224">
        <v>109</v>
      </c>
      <c r="W236" s="224">
        <v>218</v>
      </c>
      <c r="X236" s="224">
        <v>437</v>
      </c>
      <c r="Y236" s="224">
        <v>725</v>
      </c>
      <c r="Z236" s="224">
        <v>1243</v>
      </c>
      <c r="AA236" s="224">
        <v>1401</v>
      </c>
      <c r="AB236" s="224">
        <v>841</v>
      </c>
      <c r="AC236" s="224">
        <v>272</v>
      </c>
      <c r="AD236" s="224">
        <v>51</v>
      </c>
      <c r="AE236" s="224">
        <v>0</v>
      </c>
    </row>
    <row r="237" spans="1:31" ht="27" customHeight="1">
      <c r="A237" s="136"/>
      <c r="B237" s="133"/>
      <c r="C237" s="134" t="s">
        <v>659</v>
      </c>
      <c r="D237" s="223">
        <v>3771</v>
      </c>
      <c r="E237" s="224">
        <v>3</v>
      </c>
      <c r="F237" s="224">
        <v>0</v>
      </c>
      <c r="G237" s="224">
        <v>1</v>
      </c>
      <c r="H237" s="224">
        <v>0</v>
      </c>
      <c r="I237" s="224">
        <v>0</v>
      </c>
      <c r="J237" s="225">
        <v>4</v>
      </c>
      <c r="K237" s="224">
        <v>0</v>
      </c>
      <c r="L237" s="224">
        <v>0</v>
      </c>
      <c r="M237" s="224">
        <v>2</v>
      </c>
      <c r="N237" s="224">
        <v>0</v>
      </c>
      <c r="O237" s="224">
        <v>3</v>
      </c>
      <c r="P237" s="224">
        <v>0</v>
      </c>
      <c r="Q237" s="224">
        <v>2</v>
      </c>
      <c r="R237" s="224">
        <v>5</v>
      </c>
      <c r="S237" s="224">
        <v>4</v>
      </c>
      <c r="T237" s="224">
        <v>9</v>
      </c>
      <c r="U237" s="224">
        <v>14</v>
      </c>
      <c r="V237" s="224">
        <v>39</v>
      </c>
      <c r="W237" s="224">
        <v>64</v>
      </c>
      <c r="X237" s="224">
        <v>139</v>
      </c>
      <c r="Y237" s="224">
        <v>274</v>
      </c>
      <c r="Z237" s="224">
        <v>596</v>
      </c>
      <c r="AA237" s="224">
        <v>925</v>
      </c>
      <c r="AB237" s="224">
        <v>1017</v>
      </c>
      <c r="AC237" s="224">
        <v>526</v>
      </c>
      <c r="AD237" s="224">
        <v>148</v>
      </c>
      <c r="AE237" s="224">
        <v>0</v>
      </c>
    </row>
    <row r="238" spans="1:31" ht="30" customHeight="1">
      <c r="A238" s="132" t="s">
        <v>828</v>
      </c>
      <c r="B238" s="133" t="s">
        <v>357</v>
      </c>
      <c r="C238" s="134" t="s">
        <v>657</v>
      </c>
      <c r="D238" s="223">
        <v>68</v>
      </c>
      <c r="E238" s="224">
        <v>0</v>
      </c>
      <c r="F238" s="224">
        <v>0</v>
      </c>
      <c r="G238" s="224">
        <v>0</v>
      </c>
      <c r="H238" s="224">
        <v>0</v>
      </c>
      <c r="I238" s="224">
        <v>0</v>
      </c>
      <c r="J238" s="225">
        <v>0</v>
      </c>
      <c r="K238" s="224">
        <v>0</v>
      </c>
      <c r="L238" s="224">
        <v>0</v>
      </c>
      <c r="M238" s="224">
        <v>0</v>
      </c>
      <c r="N238" s="224">
        <v>0</v>
      </c>
      <c r="O238" s="224">
        <v>0</v>
      </c>
      <c r="P238" s="224">
        <v>0</v>
      </c>
      <c r="Q238" s="224">
        <v>1</v>
      </c>
      <c r="R238" s="224">
        <v>1</v>
      </c>
      <c r="S238" s="224">
        <v>0</v>
      </c>
      <c r="T238" s="224">
        <v>0</v>
      </c>
      <c r="U238" s="224">
        <v>2</v>
      </c>
      <c r="V238" s="224">
        <v>2</v>
      </c>
      <c r="W238" s="224">
        <v>0</v>
      </c>
      <c r="X238" s="224">
        <v>2</v>
      </c>
      <c r="Y238" s="224">
        <v>5</v>
      </c>
      <c r="Z238" s="224">
        <v>8</v>
      </c>
      <c r="AA238" s="224">
        <v>20</v>
      </c>
      <c r="AB238" s="224">
        <v>17</v>
      </c>
      <c r="AC238" s="224">
        <v>8</v>
      </c>
      <c r="AD238" s="224">
        <v>2</v>
      </c>
      <c r="AE238" s="224">
        <v>0</v>
      </c>
    </row>
    <row r="239" spans="1:31" ht="27" customHeight="1">
      <c r="A239" s="135"/>
      <c r="B239" s="133"/>
      <c r="C239" s="134" t="s">
        <v>658</v>
      </c>
      <c r="D239" s="223">
        <v>32</v>
      </c>
      <c r="E239" s="224">
        <v>0</v>
      </c>
      <c r="F239" s="224">
        <v>0</v>
      </c>
      <c r="G239" s="224">
        <v>0</v>
      </c>
      <c r="H239" s="224">
        <v>0</v>
      </c>
      <c r="I239" s="224">
        <v>0</v>
      </c>
      <c r="J239" s="225">
        <v>0</v>
      </c>
      <c r="K239" s="224">
        <v>0</v>
      </c>
      <c r="L239" s="224">
        <v>0</v>
      </c>
      <c r="M239" s="224">
        <v>0</v>
      </c>
      <c r="N239" s="224">
        <v>0</v>
      </c>
      <c r="O239" s="224">
        <v>0</v>
      </c>
      <c r="P239" s="224">
        <v>0</v>
      </c>
      <c r="Q239" s="224">
        <v>0</v>
      </c>
      <c r="R239" s="224">
        <v>1</v>
      </c>
      <c r="S239" s="224">
        <v>0</v>
      </c>
      <c r="T239" s="224">
        <v>0</v>
      </c>
      <c r="U239" s="224">
        <v>1</v>
      </c>
      <c r="V239" s="224">
        <v>2</v>
      </c>
      <c r="W239" s="224">
        <v>0</v>
      </c>
      <c r="X239" s="224">
        <v>2</v>
      </c>
      <c r="Y239" s="224">
        <v>4</v>
      </c>
      <c r="Z239" s="224">
        <v>4</v>
      </c>
      <c r="AA239" s="224">
        <v>10</v>
      </c>
      <c r="AB239" s="224">
        <v>6</v>
      </c>
      <c r="AC239" s="224">
        <v>2</v>
      </c>
      <c r="AD239" s="224">
        <v>0</v>
      </c>
      <c r="AE239" s="224">
        <v>0</v>
      </c>
    </row>
    <row r="240" spans="1:31" ht="27" customHeight="1">
      <c r="A240" s="136"/>
      <c r="B240" s="133"/>
      <c r="C240" s="134" t="s">
        <v>659</v>
      </c>
      <c r="D240" s="223">
        <v>36</v>
      </c>
      <c r="E240" s="224">
        <v>0</v>
      </c>
      <c r="F240" s="224">
        <v>0</v>
      </c>
      <c r="G240" s="224">
        <v>0</v>
      </c>
      <c r="H240" s="224">
        <v>0</v>
      </c>
      <c r="I240" s="224">
        <v>0</v>
      </c>
      <c r="J240" s="225">
        <v>0</v>
      </c>
      <c r="K240" s="224">
        <v>0</v>
      </c>
      <c r="L240" s="224">
        <v>0</v>
      </c>
      <c r="M240" s="224">
        <v>0</v>
      </c>
      <c r="N240" s="224">
        <v>0</v>
      </c>
      <c r="O240" s="224">
        <v>0</v>
      </c>
      <c r="P240" s="224">
        <v>0</v>
      </c>
      <c r="Q240" s="224">
        <v>1</v>
      </c>
      <c r="R240" s="224">
        <v>0</v>
      </c>
      <c r="S240" s="224">
        <v>0</v>
      </c>
      <c r="T240" s="224">
        <v>0</v>
      </c>
      <c r="U240" s="224">
        <v>1</v>
      </c>
      <c r="V240" s="224">
        <v>0</v>
      </c>
      <c r="W240" s="224">
        <v>0</v>
      </c>
      <c r="X240" s="224">
        <v>0</v>
      </c>
      <c r="Y240" s="224">
        <v>1</v>
      </c>
      <c r="Z240" s="224">
        <v>4</v>
      </c>
      <c r="AA240" s="224">
        <v>10</v>
      </c>
      <c r="AB240" s="224">
        <v>11</v>
      </c>
      <c r="AC240" s="224">
        <v>6</v>
      </c>
      <c r="AD240" s="224">
        <v>2</v>
      </c>
      <c r="AE240" s="224">
        <v>0</v>
      </c>
    </row>
    <row r="241" spans="1:31" ht="30" customHeight="1">
      <c r="A241" s="132" t="s">
        <v>829</v>
      </c>
      <c r="B241" s="133" t="s">
        <v>358</v>
      </c>
      <c r="C241" s="134" t="s">
        <v>657</v>
      </c>
      <c r="D241" s="223">
        <v>5641</v>
      </c>
      <c r="E241" s="224">
        <v>1</v>
      </c>
      <c r="F241" s="224">
        <v>1</v>
      </c>
      <c r="G241" s="224">
        <v>0</v>
      </c>
      <c r="H241" s="224">
        <v>0</v>
      </c>
      <c r="I241" s="224">
        <v>0</v>
      </c>
      <c r="J241" s="225">
        <v>2</v>
      </c>
      <c r="K241" s="224">
        <v>0</v>
      </c>
      <c r="L241" s="224">
        <v>0</v>
      </c>
      <c r="M241" s="224">
        <v>1</v>
      </c>
      <c r="N241" s="224">
        <v>1</v>
      </c>
      <c r="O241" s="224">
        <v>2</v>
      </c>
      <c r="P241" s="224">
        <v>1</v>
      </c>
      <c r="Q241" s="224">
        <v>4</v>
      </c>
      <c r="R241" s="224">
        <v>9</v>
      </c>
      <c r="S241" s="224">
        <v>12</v>
      </c>
      <c r="T241" s="224">
        <v>17</v>
      </c>
      <c r="U241" s="224">
        <v>29</v>
      </c>
      <c r="V241" s="224">
        <v>84</v>
      </c>
      <c r="W241" s="224">
        <v>152</v>
      </c>
      <c r="X241" s="224">
        <v>302</v>
      </c>
      <c r="Y241" s="224">
        <v>542</v>
      </c>
      <c r="Z241" s="224">
        <v>1092</v>
      </c>
      <c r="AA241" s="224">
        <v>1448</v>
      </c>
      <c r="AB241" s="224">
        <v>1244</v>
      </c>
      <c r="AC241" s="224">
        <v>557</v>
      </c>
      <c r="AD241" s="224">
        <v>142</v>
      </c>
      <c r="AE241" s="224">
        <v>0</v>
      </c>
    </row>
    <row r="242" spans="1:31" ht="27" customHeight="1">
      <c r="A242" s="135"/>
      <c r="B242" s="133"/>
      <c r="C242" s="134" t="s">
        <v>658</v>
      </c>
      <c r="D242" s="223">
        <v>3167</v>
      </c>
      <c r="E242" s="224">
        <v>0</v>
      </c>
      <c r="F242" s="224">
        <v>1</v>
      </c>
      <c r="G242" s="224">
        <v>0</v>
      </c>
      <c r="H242" s="224">
        <v>0</v>
      </c>
      <c r="I242" s="224">
        <v>0</v>
      </c>
      <c r="J242" s="225">
        <v>1</v>
      </c>
      <c r="K242" s="224">
        <v>0</v>
      </c>
      <c r="L242" s="224">
        <v>0</v>
      </c>
      <c r="M242" s="224">
        <v>0</v>
      </c>
      <c r="N242" s="224">
        <v>1</v>
      </c>
      <c r="O242" s="224">
        <v>0</v>
      </c>
      <c r="P242" s="224">
        <v>1</v>
      </c>
      <c r="Q242" s="224">
        <v>4</v>
      </c>
      <c r="R242" s="224">
        <v>5</v>
      </c>
      <c r="S242" s="224">
        <v>9</v>
      </c>
      <c r="T242" s="224">
        <v>13</v>
      </c>
      <c r="U242" s="224">
        <v>24</v>
      </c>
      <c r="V242" s="224">
        <v>58</v>
      </c>
      <c r="W242" s="224">
        <v>117</v>
      </c>
      <c r="X242" s="224">
        <v>227</v>
      </c>
      <c r="Y242" s="224">
        <v>383</v>
      </c>
      <c r="Z242" s="224">
        <v>716</v>
      </c>
      <c r="AA242" s="224">
        <v>844</v>
      </c>
      <c r="AB242" s="224">
        <v>544</v>
      </c>
      <c r="AC242" s="224">
        <v>182</v>
      </c>
      <c r="AD242" s="224">
        <v>38</v>
      </c>
      <c r="AE242" s="224">
        <v>0</v>
      </c>
    </row>
    <row r="243" spans="1:31" ht="27" customHeight="1">
      <c r="A243" s="136"/>
      <c r="B243" s="133"/>
      <c r="C243" s="134" t="s">
        <v>659</v>
      </c>
      <c r="D243" s="223">
        <v>2474</v>
      </c>
      <c r="E243" s="224">
        <v>1</v>
      </c>
      <c r="F243" s="224">
        <v>0</v>
      </c>
      <c r="G243" s="224">
        <v>0</v>
      </c>
      <c r="H243" s="224">
        <v>0</v>
      </c>
      <c r="I243" s="224">
        <v>0</v>
      </c>
      <c r="J243" s="225">
        <v>1</v>
      </c>
      <c r="K243" s="224">
        <v>0</v>
      </c>
      <c r="L243" s="224">
        <v>0</v>
      </c>
      <c r="M243" s="224">
        <v>1</v>
      </c>
      <c r="N243" s="224">
        <v>0</v>
      </c>
      <c r="O243" s="224">
        <v>2</v>
      </c>
      <c r="P243" s="224">
        <v>0</v>
      </c>
      <c r="Q243" s="224">
        <v>0</v>
      </c>
      <c r="R243" s="224">
        <v>4</v>
      </c>
      <c r="S243" s="224">
        <v>3</v>
      </c>
      <c r="T243" s="224">
        <v>4</v>
      </c>
      <c r="U243" s="224">
        <v>5</v>
      </c>
      <c r="V243" s="224">
        <v>26</v>
      </c>
      <c r="W243" s="224">
        <v>35</v>
      </c>
      <c r="X243" s="224">
        <v>75</v>
      </c>
      <c r="Y243" s="224">
        <v>159</v>
      </c>
      <c r="Z243" s="224">
        <v>376</v>
      </c>
      <c r="AA243" s="224">
        <v>604</v>
      </c>
      <c r="AB243" s="224">
        <v>700</v>
      </c>
      <c r="AC243" s="224">
        <v>375</v>
      </c>
      <c r="AD243" s="224">
        <v>104</v>
      </c>
      <c r="AE243" s="224">
        <v>0</v>
      </c>
    </row>
    <row r="244" spans="1:31" ht="30" customHeight="1">
      <c r="A244" s="132" t="s">
        <v>830</v>
      </c>
      <c r="B244" s="133" t="s">
        <v>359</v>
      </c>
      <c r="C244" s="134" t="s">
        <v>657</v>
      </c>
      <c r="D244" s="223">
        <v>21</v>
      </c>
      <c r="E244" s="224">
        <v>0</v>
      </c>
      <c r="F244" s="224">
        <v>1</v>
      </c>
      <c r="G244" s="224">
        <v>0</v>
      </c>
      <c r="H244" s="224">
        <v>0</v>
      </c>
      <c r="I244" s="224">
        <v>0</v>
      </c>
      <c r="J244" s="225">
        <v>1</v>
      </c>
      <c r="K244" s="224">
        <v>0</v>
      </c>
      <c r="L244" s="224">
        <v>0</v>
      </c>
      <c r="M244" s="224">
        <v>0</v>
      </c>
      <c r="N244" s="224">
        <v>0</v>
      </c>
      <c r="O244" s="224">
        <v>0</v>
      </c>
      <c r="P244" s="224">
        <v>1</v>
      </c>
      <c r="Q244" s="224">
        <v>0</v>
      </c>
      <c r="R244" s="224">
        <v>0</v>
      </c>
      <c r="S244" s="224">
        <v>0</v>
      </c>
      <c r="T244" s="224">
        <v>0</v>
      </c>
      <c r="U244" s="224">
        <v>0</v>
      </c>
      <c r="V244" s="224">
        <v>0</v>
      </c>
      <c r="W244" s="224">
        <v>0</v>
      </c>
      <c r="X244" s="224">
        <v>1</v>
      </c>
      <c r="Y244" s="224">
        <v>2</v>
      </c>
      <c r="Z244" s="224">
        <v>0</v>
      </c>
      <c r="AA244" s="224">
        <v>6</v>
      </c>
      <c r="AB244" s="224">
        <v>6</v>
      </c>
      <c r="AC244" s="224">
        <v>2</v>
      </c>
      <c r="AD244" s="224">
        <v>2</v>
      </c>
      <c r="AE244" s="224">
        <v>0</v>
      </c>
    </row>
    <row r="245" spans="1:31" ht="27" customHeight="1">
      <c r="A245" s="135"/>
      <c r="B245" s="133"/>
      <c r="C245" s="134" t="s">
        <v>658</v>
      </c>
      <c r="D245" s="223">
        <v>9</v>
      </c>
      <c r="E245" s="224">
        <v>0</v>
      </c>
      <c r="F245" s="224">
        <v>1</v>
      </c>
      <c r="G245" s="224">
        <v>0</v>
      </c>
      <c r="H245" s="224">
        <v>0</v>
      </c>
      <c r="I245" s="224">
        <v>0</v>
      </c>
      <c r="J245" s="225">
        <v>1</v>
      </c>
      <c r="K245" s="224">
        <v>0</v>
      </c>
      <c r="L245" s="224">
        <v>0</v>
      </c>
      <c r="M245" s="224">
        <v>0</v>
      </c>
      <c r="N245" s="224">
        <v>0</v>
      </c>
      <c r="O245" s="224">
        <v>0</v>
      </c>
      <c r="P245" s="224">
        <v>1</v>
      </c>
      <c r="Q245" s="224">
        <v>0</v>
      </c>
      <c r="R245" s="224">
        <v>0</v>
      </c>
      <c r="S245" s="224">
        <v>0</v>
      </c>
      <c r="T245" s="224">
        <v>0</v>
      </c>
      <c r="U245" s="224">
        <v>0</v>
      </c>
      <c r="V245" s="224">
        <v>0</v>
      </c>
      <c r="W245" s="224">
        <v>0</v>
      </c>
      <c r="X245" s="224">
        <v>1</v>
      </c>
      <c r="Y245" s="224">
        <v>1</v>
      </c>
      <c r="Z245" s="224">
        <v>0</v>
      </c>
      <c r="AA245" s="224">
        <v>3</v>
      </c>
      <c r="AB245" s="224">
        <v>1</v>
      </c>
      <c r="AC245" s="224">
        <v>1</v>
      </c>
      <c r="AD245" s="224">
        <v>0</v>
      </c>
      <c r="AE245" s="224">
        <v>0</v>
      </c>
    </row>
    <row r="246" spans="1:31" ht="27" customHeight="1">
      <c r="A246" s="136"/>
      <c r="B246" s="133"/>
      <c r="C246" s="134" t="s">
        <v>659</v>
      </c>
      <c r="D246" s="223">
        <v>12</v>
      </c>
      <c r="E246" s="224">
        <v>0</v>
      </c>
      <c r="F246" s="224">
        <v>0</v>
      </c>
      <c r="G246" s="224">
        <v>0</v>
      </c>
      <c r="H246" s="224">
        <v>0</v>
      </c>
      <c r="I246" s="224">
        <v>0</v>
      </c>
      <c r="J246" s="225">
        <v>0</v>
      </c>
      <c r="K246" s="224">
        <v>0</v>
      </c>
      <c r="L246" s="224">
        <v>0</v>
      </c>
      <c r="M246" s="224">
        <v>0</v>
      </c>
      <c r="N246" s="224">
        <v>0</v>
      </c>
      <c r="O246" s="224">
        <v>0</v>
      </c>
      <c r="P246" s="224">
        <v>0</v>
      </c>
      <c r="Q246" s="224">
        <v>0</v>
      </c>
      <c r="R246" s="224">
        <v>0</v>
      </c>
      <c r="S246" s="224">
        <v>0</v>
      </c>
      <c r="T246" s="224">
        <v>0</v>
      </c>
      <c r="U246" s="224">
        <v>0</v>
      </c>
      <c r="V246" s="224">
        <v>0</v>
      </c>
      <c r="W246" s="224">
        <v>0</v>
      </c>
      <c r="X246" s="224">
        <v>0</v>
      </c>
      <c r="Y246" s="224">
        <v>1</v>
      </c>
      <c r="Z246" s="224">
        <v>0</v>
      </c>
      <c r="AA246" s="224">
        <v>3</v>
      </c>
      <c r="AB246" s="224">
        <v>5</v>
      </c>
      <c r="AC246" s="224">
        <v>1</v>
      </c>
      <c r="AD246" s="224">
        <v>2</v>
      </c>
      <c r="AE246" s="224">
        <v>0</v>
      </c>
    </row>
    <row r="247" spans="1:31" ht="30" customHeight="1">
      <c r="A247" s="132" t="s">
        <v>831</v>
      </c>
      <c r="B247" s="133" t="s">
        <v>360</v>
      </c>
      <c r="C247" s="134" t="s">
        <v>657</v>
      </c>
      <c r="D247" s="223">
        <v>729</v>
      </c>
      <c r="E247" s="224">
        <v>0</v>
      </c>
      <c r="F247" s="224">
        <v>0</v>
      </c>
      <c r="G247" s="224">
        <v>0</v>
      </c>
      <c r="H247" s="224">
        <v>0</v>
      </c>
      <c r="I247" s="224">
        <v>0</v>
      </c>
      <c r="J247" s="225">
        <v>0</v>
      </c>
      <c r="K247" s="224">
        <v>0</v>
      </c>
      <c r="L247" s="224">
        <v>0</v>
      </c>
      <c r="M247" s="224">
        <v>0</v>
      </c>
      <c r="N247" s="224">
        <v>0</v>
      </c>
      <c r="O247" s="224">
        <v>0</v>
      </c>
      <c r="P247" s="224">
        <v>0</v>
      </c>
      <c r="Q247" s="224">
        <v>0</v>
      </c>
      <c r="R247" s="224">
        <v>0</v>
      </c>
      <c r="S247" s="224">
        <v>0</v>
      </c>
      <c r="T247" s="224">
        <v>0</v>
      </c>
      <c r="U247" s="224">
        <v>3</v>
      </c>
      <c r="V247" s="224">
        <v>12</v>
      </c>
      <c r="W247" s="224">
        <v>27</v>
      </c>
      <c r="X247" s="224">
        <v>58</v>
      </c>
      <c r="Y247" s="224">
        <v>109</v>
      </c>
      <c r="Z247" s="224">
        <v>176</v>
      </c>
      <c r="AA247" s="224">
        <v>190</v>
      </c>
      <c r="AB247" s="224">
        <v>109</v>
      </c>
      <c r="AC247" s="224">
        <v>42</v>
      </c>
      <c r="AD247" s="224">
        <v>3</v>
      </c>
      <c r="AE247" s="224">
        <v>0</v>
      </c>
    </row>
    <row r="248" spans="1:31" ht="27" customHeight="1">
      <c r="A248" s="135"/>
      <c r="B248" s="133"/>
      <c r="C248" s="134" t="s">
        <v>658</v>
      </c>
      <c r="D248" s="223">
        <v>571</v>
      </c>
      <c r="E248" s="224">
        <v>0</v>
      </c>
      <c r="F248" s="224">
        <v>0</v>
      </c>
      <c r="G248" s="224">
        <v>0</v>
      </c>
      <c r="H248" s="224">
        <v>0</v>
      </c>
      <c r="I248" s="224">
        <v>0</v>
      </c>
      <c r="J248" s="225">
        <v>0</v>
      </c>
      <c r="K248" s="224">
        <v>0</v>
      </c>
      <c r="L248" s="224">
        <v>0</v>
      </c>
      <c r="M248" s="224">
        <v>0</v>
      </c>
      <c r="N248" s="224">
        <v>0</v>
      </c>
      <c r="O248" s="224">
        <v>0</v>
      </c>
      <c r="P248" s="224">
        <v>0</v>
      </c>
      <c r="Q248" s="224">
        <v>0</v>
      </c>
      <c r="R248" s="224">
        <v>0</v>
      </c>
      <c r="S248" s="224">
        <v>0</v>
      </c>
      <c r="T248" s="224">
        <v>0</v>
      </c>
      <c r="U248" s="224">
        <v>2</v>
      </c>
      <c r="V248" s="224">
        <v>11</v>
      </c>
      <c r="W248" s="224">
        <v>22</v>
      </c>
      <c r="X248" s="224">
        <v>48</v>
      </c>
      <c r="Y248" s="224">
        <v>89</v>
      </c>
      <c r="Z248" s="224">
        <v>153</v>
      </c>
      <c r="AA248" s="224">
        <v>145</v>
      </c>
      <c r="AB248" s="224">
        <v>76</v>
      </c>
      <c r="AC248" s="224">
        <v>23</v>
      </c>
      <c r="AD248" s="224">
        <v>2</v>
      </c>
      <c r="AE248" s="224">
        <v>0</v>
      </c>
    </row>
    <row r="249" spans="1:31" ht="27" customHeight="1">
      <c r="A249" s="136"/>
      <c r="B249" s="133"/>
      <c r="C249" s="134" t="s">
        <v>659</v>
      </c>
      <c r="D249" s="223">
        <v>158</v>
      </c>
      <c r="E249" s="224">
        <v>0</v>
      </c>
      <c r="F249" s="224">
        <v>0</v>
      </c>
      <c r="G249" s="224">
        <v>0</v>
      </c>
      <c r="H249" s="224">
        <v>0</v>
      </c>
      <c r="I249" s="224">
        <v>0</v>
      </c>
      <c r="J249" s="225">
        <v>0</v>
      </c>
      <c r="K249" s="224">
        <v>0</v>
      </c>
      <c r="L249" s="224">
        <v>0</v>
      </c>
      <c r="M249" s="224">
        <v>0</v>
      </c>
      <c r="N249" s="224">
        <v>0</v>
      </c>
      <c r="O249" s="224">
        <v>0</v>
      </c>
      <c r="P249" s="224">
        <v>0</v>
      </c>
      <c r="Q249" s="224">
        <v>0</v>
      </c>
      <c r="R249" s="224">
        <v>0</v>
      </c>
      <c r="S249" s="224">
        <v>0</v>
      </c>
      <c r="T249" s="224">
        <v>0</v>
      </c>
      <c r="U249" s="224">
        <v>1</v>
      </c>
      <c r="V249" s="224">
        <v>1</v>
      </c>
      <c r="W249" s="224">
        <v>5</v>
      </c>
      <c r="X249" s="224">
        <v>10</v>
      </c>
      <c r="Y249" s="224">
        <v>20</v>
      </c>
      <c r="Z249" s="224">
        <v>23</v>
      </c>
      <c r="AA249" s="224">
        <v>45</v>
      </c>
      <c r="AB249" s="224">
        <v>33</v>
      </c>
      <c r="AC249" s="224">
        <v>19</v>
      </c>
      <c r="AD249" s="224">
        <v>1</v>
      </c>
      <c r="AE249" s="224">
        <v>0</v>
      </c>
    </row>
    <row r="250" spans="1:31" ht="30" customHeight="1">
      <c r="A250" s="132" t="s">
        <v>832</v>
      </c>
      <c r="B250" s="133" t="s">
        <v>361</v>
      </c>
      <c r="C250" s="134" t="s">
        <v>657</v>
      </c>
      <c r="D250" s="223">
        <v>60</v>
      </c>
      <c r="E250" s="224">
        <v>0</v>
      </c>
      <c r="F250" s="224">
        <v>0</v>
      </c>
      <c r="G250" s="224">
        <v>0</v>
      </c>
      <c r="H250" s="224">
        <v>0</v>
      </c>
      <c r="I250" s="224">
        <v>0</v>
      </c>
      <c r="J250" s="225">
        <v>0</v>
      </c>
      <c r="K250" s="224">
        <v>0</v>
      </c>
      <c r="L250" s="224">
        <v>0</v>
      </c>
      <c r="M250" s="224">
        <v>1</v>
      </c>
      <c r="N250" s="224">
        <v>0</v>
      </c>
      <c r="O250" s="224">
        <v>0</v>
      </c>
      <c r="P250" s="224">
        <v>1</v>
      </c>
      <c r="Q250" s="224">
        <v>1</v>
      </c>
      <c r="R250" s="224">
        <v>1</v>
      </c>
      <c r="S250" s="224">
        <v>1</v>
      </c>
      <c r="T250" s="224">
        <v>2</v>
      </c>
      <c r="U250" s="224">
        <v>1</v>
      </c>
      <c r="V250" s="224">
        <v>1</v>
      </c>
      <c r="W250" s="224">
        <v>2</v>
      </c>
      <c r="X250" s="224">
        <v>6</v>
      </c>
      <c r="Y250" s="224">
        <v>3</v>
      </c>
      <c r="Z250" s="224">
        <v>11</v>
      </c>
      <c r="AA250" s="224">
        <v>11</v>
      </c>
      <c r="AB250" s="224">
        <v>12</v>
      </c>
      <c r="AC250" s="224">
        <v>5</v>
      </c>
      <c r="AD250" s="224">
        <v>1</v>
      </c>
      <c r="AE250" s="224">
        <v>0</v>
      </c>
    </row>
    <row r="251" spans="1:31" ht="27" customHeight="1">
      <c r="A251" s="135"/>
      <c r="B251" s="133"/>
      <c r="C251" s="134" t="s">
        <v>658</v>
      </c>
      <c r="D251" s="223">
        <v>20</v>
      </c>
      <c r="E251" s="224">
        <v>0</v>
      </c>
      <c r="F251" s="224">
        <v>0</v>
      </c>
      <c r="G251" s="224">
        <v>0</v>
      </c>
      <c r="H251" s="224">
        <v>0</v>
      </c>
      <c r="I251" s="224">
        <v>0</v>
      </c>
      <c r="J251" s="225">
        <v>0</v>
      </c>
      <c r="K251" s="224">
        <v>0</v>
      </c>
      <c r="L251" s="224">
        <v>0</v>
      </c>
      <c r="M251" s="224">
        <v>0</v>
      </c>
      <c r="N251" s="224">
        <v>0</v>
      </c>
      <c r="O251" s="224">
        <v>0</v>
      </c>
      <c r="P251" s="224">
        <v>1</v>
      </c>
      <c r="Q251" s="224">
        <v>1</v>
      </c>
      <c r="R251" s="224">
        <v>0</v>
      </c>
      <c r="S251" s="224">
        <v>1</v>
      </c>
      <c r="T251" s="224">
        <v>1</v>
      </c>
      <c r="U251" s="224">
        <v>0</v>
      </c>
      <c r="V251" s="224">
        <v>1</v>
      </c>
      <c r="W251" s="224">
        <v>0</v>
      </c>
      <c r="X251" s="224">
        <v>1</v>
      </c>
      <c r="Y251" s="224">
        <v>1</v>
      </c>
      <c r="Z251" s="224">
        <v>5</v>
      </c>
      <c r="AA251" s="224">
        <v>5</v>
      </c>
      <c r="AB251" s="224">
        <v>2</v>
      </c>
      <c r="AC251" s="224">
        <v>1</v>
      </c>
      <c r="AD251" s="224">
        <v>0</v>
      </c>
      <c r="AE251" s="224">
        <v>0</v>
      </c>
    </row>
    <row r="252" spans="1:31" ht="27" customHeight="1">
      <c r="A252" s="136"/>
      <c r="B252" s="133"/>
      <c r="C252" s="134" t="s">
        <v>659</v>
      </c>
      <c r="D252" s="223">
        <v>40</v>
      </c>
      <c r="E252" s="224">
        <v>0</v>
      </c>
      <c r="F252" s="224">
        <v>0</v>
      </c>
      <c r="G252" s="224">
        <v>0</v>
      </c>
      <c r="H252" s="224">
        <v>0</v>
      </c>
      <c r="I252" s="224">
        <v>0</v>
      </c>
      <c r="J252" s="225">
        <v>0</v>
      </c>
      <c r="K252" s="224">
        <v>0</v>
      </c>
      <c r="L252" s="224">
        <v>0</v>
      </c>
      <c r="M252" s="224">
        <v>1</v>
      </c>
      <c r="N252" s="224">
        <v>0</v>
      </c>
      <c r="O252" s="224">
        <v>0</v>
      </c>
      <c r="P252" s="224">
        <v>0</v>
      </c>
      <c r="Q252" s="224">
        <v>0</v>
      </c>
      <c r="R252" s="224">
        <v>1</v>
      </c>
      <c r="S252" s="224">
        <v>0</v>
      </c>
      <c r="T252" s="224">
        <v>1</v>
      </c>
      <c r="U252" s="224">
        <v>1</v>
      </c>
      <c r="V252" s="224">
        <v>0</v>
      </c>
      <c r="W252" s="224">
        <v>2</v>
      </c>
      <c r="X252" s="224">
        <v>5</v>
      </c>
      <c r="Y252" s="224">
        <v>2</v>
      </c>
      <c r="Z252" s="224">
        <v>6</v>
      </c>
      <c r="AA252" s="224">
        <v>6</v>
      </c>
      <c r="AB252" s="224">
        <v>10</v>
      </c>
      <c r="AC252" s="224">
        <v>4</v>
      </c>
      <c r="AD252" s="224">
        <v>1</v>
      </c>
      <c r="AE252" s="224">
        <v>0</v>
      </c>
    </row>
    <row r="253" spans="1:31" ht="30" customHeight="1">
      <c r="A253" s="132" t="s">
        <v>833</v>
      </c>
      <c r="B253" s="133" t="s">
        <v>362</v>
      </c>
      <c r="C253" s="134" t="s">
        <v>657</v>
      </c>
      <c r="D253" s="223">
        <v>2655</v>
      </c>
      <c r="E253" s="224">
        <v>3</v>
      </c>
      <c r="F253" s="224">
        <v>0</v>
      </c>
      <c r="G253" s="224">
        <v>1</v>
      </c>
      <c r="H253" s="224">
        <v>0</v>
      </c>
      <c r="I253" s="224">
        <v>0</v>
      </c>
      <c r="J253" s="225">
        <v>4</v>
      </c>
      <c r="K253" s="224">
        <v>0</v>
      </c>
      <c r="L253" s="224">
        <v>0</v>
      </c>
      <c r="M253" s="224">
        <v>0</v>
      </c>
      <c r="N253" s="224">
        <v>1</v>
      </c>
      <c r="O253" s="224">
        <v>5</v>
      </c>
      <c r="P253" s="224">
        <v>2</v>
      </c>
      <c r="Q253" s="224">
        <v>5</v>
      </c>
      <c r="R253" s="224">
        <v>1</v>
      </c>
      <c r="S253" s="224">
        <v>4</v>
      </c>
      <c r="T253" s="224">
        <v>11</v>
      </c>
      <c r="U253" s="224">
        <v>21</v>
      </c>
      <c r="V253" s="224">
        <v>49</v>
      </c>
      <c r="W253" s="224">
        <v>101</v>
      </c>
      <c r="X253" s="224">
        <v>207</v>
      </c>
      <c r="Y253" s="224">
        <v>338</v>
      </c>
      <c r="Z253" s="224">
        <v>552</v>
      </c>
      <c r="AA253" s="224">
        <v>651</v>
      </c>
      <c r="AB253" s="224">
        <v>470</v>
      </c>
      <c r="AC253" s="224">
        <v>184</v>
      </c>
      <c r="AD253" s="224">
        <v>49</v>
      </c>
      <c r="AE253" s="224">
        <v>0</v>
      </c>
    </row>
    <row r="254" spans="1:31" ht="27" customHeight="1">
      <c r="A254" s="135"/>
      <c r="B254" s="133"/>
      <c r="C254" s="134" t="s">
        <v>658</v>
      </c>
      <c r="D254" s="223">
        <v>1604</v>
      </c>
      <c r="E254" s="224">
        <v>1</v>
      </c>
      <c r="F254" s="224">
        <v>0</v>
      </c>
      <c r="G254" s="224">
        <v>0</v>
      </c>
      <c r="H254" s="224">
        <v>0</v>
      </c>
      <c r="I254" s="224">
        <v>0</v>
      </c>
      <c r="J254" s="225">
        <v>1</v>
      </c>
      <c r="K254" s="224">
        <v>0</v>
      </c>
      <c r="L254" s="224">
        <v>0</v>
      </c>
      <c r="M254" s="224">
        <v>0</v>
      </c>
      <c r="N254" s="224">
        <v>1</v>
      </c>
      <c r="O254" s="224">
        <v>4</v>
      </c>
      <c r="P254" s="224">
        <v>2</v>
      </c>
      <c r="Q254" s="224">
        <v>4</v>
      </c>
      <c r="R254" s="224">
        <v>1</v>
      </c>
      <c r="S254" s="224">
        <v>3</v>
      </c>
      <c r="T254" s="224">
        <v>7</v>
      </c>
      <c r="U254" s="224">
        <v>15</v>
      </c>
      <c r="V254" s="224">
        <v>37</v>
      </c>
      <c r="W254" s="224">
        <v>79</v>
      </c>
      <c r="X254" s="224">
        <v>158</v>
      </c>
      <c r="Y254" s="224">
        <v>247</v>
      </c>
      <c r="Z254" s="224">
        <v>365</v>
      </c>
      <c r="AA254" s="224">
        <v>394</v>
      </c>
      <c r="AB254" s="224">
        <v>212</v>
      </c>
      <c r="AC254" s="224">
        <v>63</v>
      </c>
      <c r="AD254" s="224">
        <v>11</v>
      </c>
      <c r="AE254" s="224">
        <v>0</v>
      </c>
    </row>
    <row r="255" spans="1:31" ht="27" customHeight="1">
      <c r="A255" s="136"/>
      <c r="B255" s="133"/>
      <c r="C255" s="134" t="s">
        <v>659</v>
      </c>
      <c r="D255" s="223">
        <v>1051</v>
      </c>
      <c r="E255" s="224">
        <v>2</v>
      </c>
      <c r="F255" s="224">
        <v>0</v>
      </c>
      <c r="G255" s="224">
        <v>1</v>
      </c>
      <c r="H255" s="224">
        <v>0</v>
      </c>
      <c r="I255" s="224">
        <v>0</v>
      </c>
      <c r="J255" s="225">
        <v>3</v>
      </c>
      <c r="K255" s="224">
        <v>0</v>
      </c>
      <c r="L255" s="224">
        <v>0</v>
      </c>
      <c r="M255" s="224">
        <v>0</v>
      </c>
      <c r="N255" s="224">
        <v>0</v>
      </c>
      <c r="O255" s="224">
        <v>1</v>
      </c>
      <c r="P255" s="224">
        <v>0</v>
      </c>
      <c r="Q255" s="224">
        <v>1</v>
      </c>
      <c r="R255" s="224">
        <v>0</v>
      </c>
      <c r="S255" s="224">
        <v>1</v>
      </c>
      <c r="T255" s="224">
        <v>4</v>
      </c>
      <c r="U255" s="224">
        <v>6</v>
      </c>
      <c r="V255" s="224">
        <v>12</v>
      </c>
      <c r="W255" s="224">
        <v>22</v>
      </c>
      <c r="X255" s="224">
        <v>49</v>
      </c>
      <c r="Y255" s="224">
        <v>91</v>
      </c>
      <c r="Z255" s="224">
        <v>187</v>
      </c>
      <c r="AA255" s="224">
        <v>257</v>
      </c>
      <c r="AB255" s="224">
        <v>258</v>
      </c>
      <c r="AC255" s="224">
        <v>121</v>
      </c>
      <c r="AD255" s="224">
        <v>38</v>
      </c>
      <c r="AE255" s="224">
        <v>0</v>
      </c>
    </row>
    <row r="256" spans="1:31" ht="30" customHeight="1">
      <c r="A256" s="132" t="s">
        <v>834</v>
      </c>
      <c r="B256" s="133" t="s">
        <v>363</v>
      </c>
      <c r="C256" s="134" t="s">
        <v>657</v>
      </c>
      <c r="D256" s="226">
        <v>2266</v>
      </c>
      <c r="E256" s="226">
        <v>1</v>
      </c>
      <c r="F256" s="226">
        <v>0</v>
      </c>
      <c r="G256" s="226">
        <v>0</v>
      </c>
      <c r="H256" s="226">
        <v>0</v>
      </c>
      <c r="I256" s="226">
        <v>0</v>
      </c>
      <c r="J256" s="187">
        <v>1</v>
      </c>
      <c r="K256" s="226">
        <v>0</v>
      </c>
      <c r="L256" s="226">
        <v>0</v>
      </c>
      <c r="M256" s="226">
        <v>2</v>
      </c>
      <c r="N256" s="226">
        <v>2</v>
      </c>
      <c r="O256" s="226">
        <v>2</v>
      </c>
      <c r="P256" s="226">
        <v>4</v>
      </c>
      <c r="Q256" s="226">
        <v>7</v>
      </c>
      <c r="R256" s="226">
        <v>28</v>
      </c>
      <c r="S256" s="226">
        <v>37</v>
      </c>
      <c r="T256" s="226">
        <v>52</v>
      </c>
      <c r="U256" s="226">
        <v>72</v>
      </c>
      <c r="V256" s="226">
        <v>113</v>
      </c>
      <c r="W256" s="226">
        <v>152</v>
      </c>
      <c r="X256" s="226">
        <v>195</v>
      </c>
      <c r="Y256" s="226">
        <v>302</v>
      </c>
      <c r="Z256" s="226">
        <v>381</v>
      </c>
      <c r="AA256" s="226">
        <v>411</v>
      </c>
      <c r="AB256" s="226">
        <v>323</v>
      </c>
      <c r="AC256" s="226">
        <v>153</v>
      </c>
      <c r="AD256" s="226">
        <v>29</v>
      </c>
      <c r="AE256" s="226">
        <v>0</v>
      </c>
    </row>
    <row r="257" spans="1:31" ht="27" customHeight="1">
      <c r="A257" s="135"/>
      <c r="B257" s="133"/>
      <c r="C257" s="134" t="s">
        <v>658</v>
      </c>
      <c r="D257" s="226">
        <v>1133</v>
      </c>
      <c r="E257" s="226">
        <v>1</v>
      </c>
      <c r="F257" s="226">
        <v>0</v>
      </c>
      <c r="G257" s="226">
        <v>0</v>
      </c>
      <c r="H257" s="226">
        <v>0</v>
      </c>
      <c r="I257" s="226">
        <v>0</v>
      </c>
      <c r="J257" s="187">
        <v>1</v>
      </c>
      <c r="K257" s="226">
        <v>0</v>
      </c>
      <c r="L257" s="226">
        <v>0</v>
      </c>
      <c r="M257" s="226">
        <v>2</v>
      </c>
      <c r="N257" s="226">
        <v>2</v>
      </c>
      <c r="O257" s="226">
        <v>2</v>
      </c>
      <c r="P257" s="226">
        <v>3</v>
      </c>
      <c r="Q257" s="226">
        <v>3</v>
      </c>
      <c r="R257" s="226">
        <v>23</v>
      </c>
      <c r="S257" s="226">
        <v>30</v>
      </c>
      <c r="T257" s="226">
        <v>40</v>
      </c>
      <c r="U257" s="226">
        <v>54</v>
      </c>
      <c r="V257" s="226">
        <v>79</v>
      </c>
      <c r="W257" s="226">
        <v>102</v>
      </c>
      <c r="X257" s="226">
        <v>133</v>
      </c>
      <c r="Y257" s="226">
        <v>158</v>
      </c>
      <c r="Z257" s="226">
        <v>218</v>
      </c>
      <c r="AA257" s="226">
        <v>159</v>
      </c>
      <c r="AB257" s="226">
        <v>95</v>
      </c>
      <c r="AC257" s="226">
        <v>26</v>
      </c>
      <c r="AD257" s="226">
        <v>3</v>
      </c>
      <c r="AE257" s="226">
        <v>0</v>
      </c>
    </row>
    <row r="258" spans="1:31" ht="27" customHeight="1">
      <c r="A258" s="136"/>
      <c r="B258" s="133"/>
      <c r="C258" s="134" t="s">
        <v>659</v>
      </c>
      <c r="D258" s="226">
        <v>1133</v>
      </c>
      <c r="E258" s="226">
        <v>0</v>
      </c>
      <c r="F258" s="226">
        <v>0</v>
      </c>
      <c r="G258" s="226">
        <v>0</v>
      </c>
      <c r="H258" s="226">
        <v>0</v>
      </c>
      <c r="I258" s="226">
        <v>0</v>
      </c>
      <c r="J258" s="187">
        <v>0</v>
      </c>
      <c r="K258" s="226">
        <v>0</v>
      </c>
      <c r="L258" s="226">
        <v>0</v>
      </c>
      <c r="M258" s="226">
        <v>0</v>
      </c>
      <c r="N258" s="226">
        <v>0</v>
      </c>
      <c r="O258" s="226">
        <v>0</v>
      </c>
      <c r="P258" s="226">
        <v>1</v>
      </c>
      <c r="Q258" s="226">
        <v>4</v>
      </c>
      <c r="R258" s="226">
        <v>5</v>
      </c>
      <c r="S258" s="226">
        <v>7</v>
      </c>
      <c r="T258" s="226">
        <v>12</v>
      </c>
      <c r="U258" s="226">
        <v>18</v>
      </c>
      <c r="V258" s="226">
        <v>34</v>
      </c>
      <c r="W258" s="226">
        <v>50</v>
      </c>
      <c r="X258" s="226">
        <v>62</v>
      </c>
      <c r="Y258" s="226">
        <v>144</v>
      </c>
      <c r="Z258" s="226">
        <v>163</v>
      </c>
      <c r="AA258" s="226">
        <v>252</v>
      </c>
      <c r="AB258" s="226">
        <v>228</v>
      </c>
      <c r="AC258" s="226">
        <v>127</v>
      </c>
      <c r="AD258" s="226">
        <v>26</v>
      </c>
      <c r="AE258" s="226">
        <v>0</v>
      </c>
    </row>
    <row r="259" spans="1:31" ht="30" customHeight="1">
      <c r="A259" s="132" t="s">
        <v>835</v>
      </c>
      <c r="B259" s="133" t="s">
        <v>364</v>
      </c>
      <c r="C259" s="134" t="s">
        <v>657</v>
      </c>
      <c r="D259" s="223">
        <v>96</v>
      </c>
      <c r="E259" s="224">
        <v>0</v>
      </c>
      <c r="F259" s="224">
        <v>0</v>
      </c>
      <c r="G259" s="224">
        <v>0</v>
      </c>
      <c r="H259" s="224">
        <v>0</v>
      </c>
      <c r="I259" s="224">
        <v>0</v>
      </c>
      <c r="J259" s="225">
        <v>0</v>
      </c>
      <c r="K259" s="224">
        <v>0</v>
      </c>
      <c r="L259" s="224">
        <v>0</v>
      </c>
      <c r="M259" s="224">
        <v>0</v>
      </c>
      <c r="N259" s="224">
        <v>0</v>
      </c>
      <c r="O259" s="224">
        <v>0</v>
      </c>
      <c r="P259" s="224">
        <v>0</v>
      </c>
      <c r="Q259" s="224">
        <v>0</v>
      </c>
      <c r="R259" s="224">
        <v>1</v>
      </c>
      <c r="S259" s="224">
        <v>1</v>
      </c>
      <c r="T259" s="224">
        <v>1</v>
      </c>
      <c r="U259" s="224">
        <v>3</v>
      </c>
      <c r="V259" s="224">
        <v>2</v>
      </c>
      <c r="W259" s="224">
        <v>4</v>
      </c>
      <c r="X259" s="224">
        <v>11</v>
      </c>
      <c r="Y259" s="224">
        <v>13</v>
      </c>
      <c r="Z259" s="224">
        <v>21</v>
      </c>
      <c r="AA259" s="224">
        <v>19</v>
      </c>
      <c r="AB259" s="224">
        <v>14</v>
      </c>
      <c r="AC259" s="224">
        <v>5</v>
      </c>
      <c r="AD259" s="224">
        <v>1</v>
      </c>
      <c r="AE259" s="224">
        <v>0</v>
      </c>
    </row>
    <row r="260" spans="1:31" ht="27" customHeight="1">
      <c r="A260" s="135"/>
      <c r="B260" s="133"/>
      <c r="C260" s="134" t="s">
        <v>658</v>
      </c>
      <c r="D260" s="223">
        <v>61</v>
      </c>
      <c r="E260" s="224">
        <v>0</v>
      </c>
      <c r="F260" s="224">
        <v>0</v>
      </c>
      <c r="G260" s="224">
        <v>0</v>
      </c>
      <c r="H260" s="224">
        <v>0</v>
      </c>
      <c r="I260" s="224">
        <v>0</v>
      </c>
      <c r="J260" s="225">
        <v>0</v>
      </c>
      <c r="K260" s="224">
        <v>0</v>
      </c>
      <c r="L260" s="224">
        <v>0</v>
      </c>
      <c r="M260" s="224">
        <v>0</v>
      </c>
      <c r="N260" s="224">
        <v>0</v>
      </c>
      <c r="O260" s="224">
        <v>0</v>
      </c>
      <c r="P260" s="224">
        <v>0</v>
      </c>
      <c r="Q260" s="224">
        <v>0</v>
      </c>
      <c r="R260" s="224">
        <v>1</v>
      </c>
      <c r="S260" s="224">
        <v>1</v>
      </c>
      <c r="T260" s="224">
        <v>1</v>
      </c>
      <c r="U260" s="224">
        <v>3</v>
      </c>
      <c r="V260" s="224">
        <v>2</v>
      </c>
      <c r="W260" s="224">
        <v>4</v>
      </c>
      <c r="X260" s="224">
        <v>5</v>
      </c>
      <c r="Y260" s="224">
        <v>9</v>
      </c>
      <c r="Z260" s="224">
        <v>16</v>
      </c>
      <c r="AA260" s="224">
        <v>12</v>
      </c>
      <c r="AB260" s="224">
        <v>7</v>
      </c>
      <c r="AC260" s="224">
        <v>0</v>
      </c>
      <c r="AD260" s="224">
        <v>0</v>
      </c>
      <c r="AE260" s="224">
        <v>0</v>
      </c>
    </row>
    <row r="261" spans="1:31" ht="27" customHeight="1">
      <c r="A261" s="136"/>
      <c r="B261" s="133"/>
      <c r="C261" s="134" t="s">
        <v>659</v>
      </c>
      <c r="D261" s="223">
        <v>35</v>
      </c>
      <c r="E261" s="224">
        <v>0</v>
      </c>
      <c r="F261" s="224">
        <v>0</v>
      </c>
      <c r="G261" s="224">
        <v>0</v>
      </c>
      <c r="H261" s="224">
        <v>0</v>
      </c>
      <c r="I261" s="224">
        <v>0</v>
      </c>
      <c r="J261" s="225">
        <v>0</v>
      </c>
      <c r="K261" s="224">
        <v>0</v>
      </c>
      <c r="L261" s="224">
        <v>0</v>
      </c>
      <c r="M261" s="224">
        <v>0</v>
      </c>
      <c r="N261" s="224">
        <v>0</v>
      </c>
      <c r="O261" s="224">
        <v>0</v>
      </c>
      <c r="P261" s="224">
        <v>0</v>
      </c>
      <c r="Q261" s="224">
        <v>0</v>
      </c>
      <c r="R261" s="224">
        <v>0</v>
      </c>
      <c r="S261" s="224">
        <v>0</v>
      </c>
      <c r="T261" s="224">
        <v>0</v>
      </c>
      <c r="U261" s="224">
        <v>0</v>
      </c>
      <c r="V261" s="224">
        <v>0</v>
      </c>
      <c r="W261" s="224">
        <v>0</v>
      </c>
      <c r="X261" s="224">
        <v>6</v>
      </c>
      <c r="Y261" s="224">
        <v>4</v>
      </c>
      <c r="Z261" s="224">
        <v>5</v>
      </c>
      <c r="AA261" s="224">
        <v>7</v>
      </c>
      <c r="AB261" s="224">
        <v>7</v>
      </c>
      <c r="AC261" s="224">
        <v>5</v>
      </c>
      <c r="AD261" s="224">
        <v>1</v>
      </c>
      <c r="AE261" s="224">
        <v>0</v>
      </c>
    </row>
    <row r="262" spans="1:31" ht="30" customHeight="1">
      <c r="A262" s="132" t="s">
        <v>836</v>
      </c>
      <c r="B262" s="133" t="s">
        <v>365</v>
      </c>
      <c r="C262" s="134" t="s">
        <v>657</v>
      </c>
      <c r="D262" s="223">
        <v>360</v>
      </c>
      <c r="E262" s="224">
        <v>0</v>
      </c>
      <c r="F262" s="224">
        <v>0</v>
      </c>
      <c r="G262" s="224">
        <v>0</v>
      </c>
      <c r="H262" s="224">
        <v>0</v>
      </c>
      <c r="I262" s="224">
        <v>0</v>
      </c>
      <c r="J262" s="225">
        <v>0</v>
      </c>
      <c r="K262" s="224">
        <v>0</v>
      </c>
      <c r="L262" s="224">
        <v>0</v>
      </c>
      <c r="M262" s="224">
        <v>1</v>
      </c>
      <c r="N262" s="224">
        <v>0</v>
      </c>
      <c r="O262" s="224">
        <v>0</v>
      </c>
      <c r="P262" s="224">
        <v>0</v>
      </c>
      <c r="Q262" s="224">
        <v>0</v>
      </c>
      <c r="R262" s="224">
        <v>1</v>
      </c>
      <c r="S262" s="224">
        <v>3</v>
      </c>
      <c r="T262" s="224">
        <v>2</v>
      </c>
      <c r="U262" s="224">
        <v>4</v>
      </c>
      <c r="V262" s="224">
        <v>8</v>
      </c>
      <c r="W262" s="224">
        <v>13</v>
      </c>
      <c r="X262" s="224">
        <v>22</v>
      </c>
      <c r="Y262" s="224">
        <v>44</v>
      </c>
      <c r="Z262" s="224">
        <v>74</v>
      </c>
      <c r="AA262" s="224">
        <v>88</v>
      </c>
      <c r="AB262" s="224">
        <v>62</v>
      </c>
      <c r="AC262" s="224">
        <v>30</v>
      </c>
      <c r="AD262" s="224">
        <v>8</v>
      </c>
      <c r="AE262" s="224">
        <v>0</v>
      </c>
    </row>
    <row r="263" spans="1:31" ht="27" customHeight="1">
      <c r="A263" s="135"/>
      <c r="B263" s="133"/>
      <c r="C263" s="134" t="s">
        <v>658</v>
      </c>
      <c r="D263" s="223">
        <v>166</v>
      </c>
      <c r="E263" s="224">
        <v>0</v>
      </c>
      <c r="F263" s="224">
        <v>0</v>
      </c>
      <c r="G263" s="224">
        <v>0</v>
      </c>
      <c r="H263" s="224">
        <v>0</v>
      </c>
      <c r="I263" s="224">
        <v>0</v>
      </c>
      <c r="J263" s="225">
        <v>0</v>
      </c>
      <c r="K263" s="224">
        <v>0</v>
      </c>
      <c r="L263" s="224">
        <v>0</v>
      </c>
      <c r="M263" s="224">
        <v>1</v>
      </c>
      <c r="N263" s="224">
        <v>0</v>
      </c>
      <c r="O263" s="224">
        <v>0</v>
      </c>
      <c r="P263" s="224">
        <v>0</v>
      </c>
      <c r="Q263" s="224">
        <v>0</v>
      </c>
      <c r="R263" s="224">
        <v>0</v>
      </c>
      <c r="S263" s="224">
        <v>3</v>
      </c>
      <c r="T263" s="224">
        <v>1</v>
      </c>
      <c r="U263" s="224">
        <v>3</v>
      </c>
      <c r="V263" s="224">
        <v>5</v>
      </c>
      <c r="W263" s="224">
        <v>8</v>
      </c>
      <c r="X263" s="224">
        <v>16</v>
      </c>
      <c r="Y263" s="224">
        <v>22</v>
      </c>
      <c r="Z263" s="224">
        <v>40</v>
      </c>
      <c r="AA263" s="224">
        <v>39</v>
      </c>
      <c r="AB263" s="224">
        <v>21</v>
      </c>
      <c r="AC263" s="224">
        <v>7</v>
      </c>
      <c r="AD263" s="224">
        <v>0</v>
      </c>
      <c r="AE263" s="224">
        <v>0</v>
      </c>
    </row>
    <row r="264" spans="1:31" ht="27" customHeight="1">
      <c r="A264" s="136"/>
      <c r="B264" s="133"/>
      <c r="C264" s="134" t="s">
        <v>659</v>
      </c>
      <c r="D264" s="223">
        <v>194</v>
      </c>
      <c r="E264" s="224">
        <v>0</v>
      </c>
      <c r="F264" s="224">
        <v>0</v>
      </c>
      <c r="G264" s="224">
        <v>0</v>
      </c>
      <c r="H264" s="224">
        <v>0</v>
      </c>
      <c r="I264" s="224">
        <v>0</v>
      </c>
      <c r="J264" s="225">
        <v>0</v>
      </c>
      <c r="K264" s="224">
        <v>0</v>
      </c>
      <c r="L264" s="224">
        <v>0</v>
      </c>
      <c r="M264" s="224">
        <v>0</v>
      </c>
      <c r="N264" s="224">
        <v>0</v>
      </c>
      <c r="O264" s="224">
        <v>0</v>
      </c>
      <c r="P264" s="224">
        <v>0</v>
      </c>
      <c r="Q264" s="224">
        <v>0</v>
      </c>
      <c r="R264" s="224">
        <v>1</v>
      </c>
      <c r="S264" s="224">
        <v>0</v>
      </c>
      <c r="T264" s="224">
        <v>1</v>
      </c>
      <c r="U264" s="224">
        <v>1</v>
      </c>
      <c r="V264" s="224">
        <v>3</v>
      </c>
      <c r="W264" s="224">
        <v>5</v>
      </c>
      <c r="X264" s="224">
        <v>6</v>
      </c>
      <c r="Y264" s="224">
        <v>22</v>
      </c>
      <c r="Z264" s="224">
        <v>34</v>
      </c>
      <c r="AA264" s="224">
        <v>49</v>
      </c>
      <c r="AB264" s="224">
        <v>41</v>
      </c>
      <c r="AC264" s="224">
        <v>23</v>
      </c>
      <c r="AD264" s="224">
        <v>8</v>
      </c>
      <c r="AE264" s="224">
        <v>0</v>
      </c>
    </row>
    <row r="265" spans="1:31" ht="30" customHeight="1">
      <c r="A265" s="132" t="s">
        <v>837</v>
      </c>
      <c r="B265" s="133" t="s">
        <v>366</v>
      </c>
      <c r="C265" s="134" t="s">
        <v>657</v>
      </c>
      <c r="D265" s="223">
        <v>666</v>
      </c>
      <c r="E265" s="224">
        <v>0</v>
      </c>
      <c r="F265" s="224">
        <v>0</v>
      </c>
      <c r="G265" s="224">
        <v>0</v>
      </c>
      <c r="H265" s="224">
        <v>0</v>
      </c>
      <c r="I265" s="224">
        <v>0</v>
      </c>
      <c r="J265" s="225">
        <v>0</v>
      </c>
      <c r="K265" s="224">
        <v>0</v>
      </c>
      <c r="L265" s="224">
        <v>0</v>
      </c>
      <c r="M265" s="224">
        <v>0</v>
      </c>
      <c r="N265" s="224">
        <v>1</v>
      </c>
      <c r="O265" s="224">
        <v>1</v>
      </c>
      <c r="P265" s="224">
        <v>2</v>
      </c>
      <c r="Q265" s="224">
        <v>5</v>
      </c>
      <c r="R265" s="224">
        <v>16</v>
      </c>
      <c r="S265" s="224">
        <v>26</v>
      </c>
      <c r="T265" s="224">
        <v>42</v>
      </c>
      <c r="U265" s="224">
        <v>46</v>
      </c>
      <c r="V265" s="224">
        <v>66</v>
      </c>
      <c r="W265" s="224">
        <v>69</v>
      </c>
      <c r="X265" s="224">
        <v>76</v>
      </c>
      <c r="Y265" s="224">
        <v>103</v>
      </c>
      <c r="Z265" s="224">
        <v>91</v>
      </c>
      <c r="AA265" s="224">
        <v>70</v>
      </c>
      <c r="AB265" s="224">
        <v>38</v>
      </c>
      <c r="AC265" s="224">
        <v>13</v>
      </c>
      <c r="AD265" s="224">
        <v>1</v>
      </c>
      <c r="AE265" s="224">
        <v>0</v>
      </c>
    </row>
    <row r="266" spans="1:31" ht="27" customHeight="1">
      <c r="A266" s="135"/>
      <c r="B266" s="133"/>
      <c r="C266" s="134" t="s">
        <v>658</v>
      </c>
      <c r="D266" s="223">
        <v>393</v>
      </c>
      <c r="E266" s="224">
        <v>0</v>
      </c>
      <c r="F266" s="224">
        <v>0</v>
      </c>
      <c r="G266" s="224">
        <v>0</v>
      </c>
      <c r="H266" s="224">
        <v>0</v>
      </c>
      <c r="I266" s="224">
        <v>0</v>
      </c>
      <c r="J266" s="225">
        <v>0</v>
      </c>
      <c r="K266" s="224">
        <v>0</v>
      </c>
      <c r="L266" s="224">
        <v>0</v>
      </c>
      <c r="M266" s="224">
        <v>0</v>
      </c>
      <c r="N266" s="224">
        <v>1</v>
      </c>
      <c r="O266" s="224">
        <v>1</v>
      </c>
      <c r="P266" s="224">
        <v>1</v>
      </c>
      <c r="Q266" s="224">
        <v>2</v>
      </c>
      <c r="R266" s="224">
        <v>13</v>
      </c>
      <c r="S266" s="224">
        <v>20</v>
      </c>
      <c r="T266" s="224">
        <v>32</v>
      </c>
      <c r="U266" s="224">
        <v>36</v>
      </c>
      <c r="V266" s="224">
        <v>45</v>
      </c>
      <c r="W266" s="224">
        <v>49</v>
      </c>
      <c r="X266" s="224">
        <v>54</v>
      </c>
      <c r="Y266" s="224">
        <v>53</v>
      </c>
      <c r="Z266" s="224">
        <v>49</v>
      </c>
      <c r="AA266" s="224">
        <v>25</v>
      </c>
      <c r="AB266" s="224">
        <v>9</v>
      </c>
      <c r="AC266" s="224">
        <v>3</v>
      </c>
      <c r="AD266" s="224">
        <v>0</v>
      </c>
      <c r="AE266" s="224">
        <v>0</v>
      </c>
    </row>
    <row r="267" spans="1:31" ht="27" customHeight="1">
      <c r="A267" s="136"/>
      <c r="B267" s="133"/>
      <c r="C267" s="134" t="s">
        <v>659</v>
      </c>
      <c r="D267" s="223">
        <v>273</v>
      </c>
      <c r="E267" s="224">
        <v>0</v>
      </c>
      <c r="F267" s="224">
        <v>0</v>
      </c>
      <c r="G267" s="224">
        <v>0</v>
      </c>
      <c r="H267" s="224">
        <v>0</v>
      </c>
      <c r="I267" s="224">
        <v>0</v>
      </c>
      <c r="J267" s="225">
        <v>0</v>
      </c>
      <c r="K267" s="224">
        <v>0</v>
      </c>
      <c r="L267" s="224">
        <v>0</v>
      </c>
      <c r="M267" s="224">
        <v>0</v>
      </c>
      <c r="N267" s="224">
        <v>0</v>
      </c>
      <c r="O267" s="224">
        <v>0</v>
      </c>
      <c r="P267" s="224">
        <v>1</v>
      </c>
      <c r="Q267" s="224">
        <v>3</v>
      </c>
      <c r="R267" s="224">
        <v>3</v>
      </c>
      <c r="S267" s="224">
        <v>6</v>
      </c>
      <c r="T267" s="224">
        <v>10</v>
      </c>
      <c r="U267" s="224">
        <v>10</v>
      </c>
      <c r="V267" s="224">
        <v>21</v>
      </c>
      <c r="W267" s="224">
        <v>20</v>
      </c>
      <c r="X267" s="224">
        <v>22</v>
      </c>
      <c r="Y267" s="224">
        <v>50</v>
      </c>
      <c r="Z267" s="224">
        <v>42</v>
      </c>
      <c r="AA267" s="224">
        <v>45</v>
      </c>
      <c r="AB267" s="224">
        <v>29</v>
      </c>
      <c r="AC267" s="224">
        <v>10</v>
      </c>
      <c r="AD267" s="224">
        <v>1</v>
      </c>
      <c r="AE267" s="224">
        <v>0</v>
      </c>
    </row>
    <row r="268" spans="1:31" ht="30" customHeight="1">
      <c r="A268" s="132" t="s">
        <v>838</v>
      </c>
      <c r="B268" s="133" t="s">
        <v>367</v>
      </c>
      <c r="C268" s="134" t="s">
        <v>657</v>
      </c>
      <c r="D268" s="223">
        <v>323</v>
      </c>
      <c r="E268" s="224">
        <v>0</v>
      </c>
      <c r="F268" s="224">
        <v>0</v>
      </c>
      <c r="G268" s="224">
        <v>0</v>
      </c>
      <c r="H268" s="224">
        <v>0</v>
      </c>
      <c r="I268" s="224">
        <v>0</v>
      </c>
      <c r="J268" s="225">
        <v>0</v>
      </c>
      <c r="K268" s="224">
        <v>0</v>
      </c>
      <c r="L268" s="224">
        <v>0</v>
      </c>
      <c r="M268" s="224">
        <v>0</v>
      </c>
      <c r="N268" s="224">
        <v>0</v>
      </c>
      <c r="O268" s="224">
        <v>0</v>
      </c>
      <c r="P268" s="224">
        <v>0</v>
      </c>
      <c r="Q268" s="224">
        <v>1</v>
      </c>
      <c r="R268" s="224">
        <v>3</v>
      </c>
      <c r="S268" s="224">
        <v>10</v>
      </c>
      <c r="T268" s="224">
        <v>16</v>
      </c>
      <c r="U268" s="224">
        <v>15</v>
      </c>
      <c r="V268" s="224">
        <v>28</v>
      </c>
      <c r="W268" s="224">
        <v>36</v>
      </c>
      <c r="X268" s="224">
        <v>33</v>
      </c>
      <c r="Y268" s="224">
        <v>63</v>
      </c>
      <c r="Z268" s="224">
        <v>53</v>
      </c>
      <c r="AA268" s="224">
        <v>41</v>
      </c>
      <c r="AB268" s="224">
        <v>19</v>
      </c>
      <c r="AC268" s="224">
        <v>5</v>
      </c>
      <c r="AD268" s="224">
        <v>0</v>
      </c>
      <c r="AE268" s="224">
        <v>0</v>
      </c>
    </row>
    <row r="269" spans="1:31" ht="27" customHeight="1">
      <c r="A269" s="135"/>
      <c r="B269" s="133"/>
      <c r="C269" s="134" t="s">
        <v>658</v>
      </c>
      <c r="D269" s="223">
        <v>155</v>
      </c>
      <c r="E269" s="224">
        <v>0</v>
      </c>
      <c r="F269" s="224">
        <v>0</v>
      </c>
      <c r="G269" s="224">
        <v>0</v>
      </c>
      <c r="H269" s="224">
        <v>0</v>
      </c>
      <c r="I269" s="224">
        <v>0</v>
      </c>
      <c r="J269" s="225">
        <v>0</v>
      </c>
      <c r="K269" s="224">
        <v>0</v>
      </c>
      <c r="L269" s="224">
        <v>0</v>
      </c>
      <c r="M269" s="224">
        <v>0</v>
      </c>
      <c r="N269" s="224">
        <v>0</v>
      </c>
      <c r="O269" s="224">
        <v>0</v>
      </c>
      <c r="P269" s="224">
        <v>0</v>
      </c>
      <c r="Q269" s="224">
        <v>0</v>
      </c>
      <c r="R269" s="224">
        <v>2</v>
      </c>
      <c r="S269" s="224">
        <v>9</v>
      </c>
      <c r="T269" s="224">
        <v>12</v>
      </c>
      <c r="U269" s="224">
        <v>7</v>
      </c>
      <c r="V269" s="224">
        <v>15</v>
      </c>
      <c r="W269" s="224">
        <v>22</v>
      </c>
      <c r="X269" s="224">
        <v>21</v>
      </c>
      <c r="Y269" s="224">
        <v>22</v>
      </c>
      <c r="Z269" s="224">
        <v>24</v>
      </c>
      <c r="AA269" s="224">
        <v>15</v>
      </c>
      <c r="AB269" s="224">
        <v>5</v>
      </c>
      <c r="AC269" s="224">
        <v>1</v>
      </c>
      <c r="AD269" s="224">
        <v>0</v>
      </c>
      <c r="AE269" s="224">
        <v>0</v>
      </c>
    </row>
    <row r="270" spans="1:31" ht="27" customHeight="1">
      <c r="A270" s="136"/>
      <c r="B270" s="133"/>
      <c r="C270" s="134" t="s">
        <v>659</v>
      </c>
      <c r="D270" s="223">
        <v>168</v>
      </c>
      <c r="E270" s="224">
        <v>0</v>
      </c>
      <c r="F270" s="224">
        <v>0</v>
      </c>
      <c r="G270" s="224">
        <v>0</v>
      </c>
      <c r="H270" s="224">
        <v>0</v>
      </c>
      <c r="I270" s="224">
        <v>0</v>
      </c>
      <c r="J270" s="225">
        <v>0</v>
      </c>
      <c r="K270" s="224">
        <v>0</v>
      </c>
      <c r="L270" s="224">
        <v>0</v>
      </c>
      <c r="M270" s="224">
        <v>0</v>
      </c>
      <c r="N270" s="224">
        <v>0</v>
      </c>
      <c r="O270" s="224">
        <v>0</v>
      </c>
      <c r="P270" s="224">
        <v>0</v>
      </c>
      <c r="Q270" s="224">
        <v>1</v>
      </c>
      <c r="R270" s="224">
        <v>1</v>
      </c>
      <c r="S270" s="224">
        <v>1</v>
      </c>
      <c r="T270" s="224">
        <v>4</v>
      </c>
      <c r="U270" s="224">
        <v>8</v>
      </c>
      <c r="V270" s="224">
        <v>13</v>
      </c>
      <c r="W270" s="224">
        <v>14</v>
      </c>
      <c r="X270" s="224">
        <v>12</v>
      </c>
      <c r="Y270" s="224">
        <v>41</v>
      </c>
      <c r="Z270" s="224">
        <v>29</v>
      </c>
      <c r="AA270" s="224">
        <v>26</v>
      </c>
      <c r="AB270" s="224">
        <v>14</v>
      </c>
      <c r="AC270" s="224">
        <v>4</v>
      </c>
      <c r="AD270" s="224">
        <v>0</v>
      </c>
      <c r="AE270" s="224">
        <v>0</v>
      </c>
    </row>
    <row r="271" spans="1:31" ht="30" customHeight="1">
      <c r="A271" s="132" t="s">
        <v>839</v>
      </c>
      <c r="B271" s="133" t="s">
        <v>368</v>
      </c>
      <c r="C271" s="134" t="s">
        <v>657</v>
      </c>
      <c r="D271" s="223">
        <v>343</v>
      </c>
      <c r="E271" s="224">
        <v>0</v>
      </c>
      <c r="F271" s="224">
        <v>0</v>
      </c>
      <c r="G271" s="224">
        <v>0</v>
      </c>
      <c r="H271" s="224">
        <v>0</v>
      </c>
      <c r="I271" s="224">
        <v>0</v>
      </c>
      <c r="J271" s="225">
        <v>0</v>
      </c>
      <c r="K271" s="224">
        <v>0</v>
      </c>
      <c r="L271" s="224">
        <v>0</v>
      </c>
      <c r="M271" s="224">
        <v>0</v>
      </c>
      <c r="N271" s="224">
        <v>1</v>
      </c>
      <c r="O271" s="224">
        <v>1</v>
      </c>
      <c r="P271" s="224">
        <v>2</v>
      </c>
      <c r="Q271" s="224">
        <v>4</v>
      </c>
      <c r="R271" s="224">
        <v>13</v>
      </c>
      <c r="S271" s="224">
        <v>16</v>
      </c>
      <c r="T271" s="224">
        <v>26</v>
      </c>
      <c r="U271" s="224">
        <v>31</v>
      </c>
      <c r="V271" s="224">
        <v>38</v>
      </c>
      <c r="W271" s="224">
        <v>33</v>
      </c>
      <c r="X271" s="224">
        <v>43</v>
      </c>
      <c r="Y271" s="224">
        <v>40</v>
      </c>
      <c r="Z271" s="224">
        <v>38</v>
      </c>
      <c r="AA271" s="224">
        <v>29</v>
      </c>
      <c r="AB271" s="224">
        <v>19</v>
      </c>
      <c r="AC271" s="224">
        <v>8</v>
      </c>
      <c r="AD271" s="224">
        <v>1</v>
      </c>
      <c r="AE271" s="224">
        <v>0</v>
      </c>
    </row>
    <row r="272" spans="1:31" ht="27" customHeight="1">
      <c r="A272" s="135"/>
      <c r="B272" s="133"/>
      <c r="C272" s="134" t="s">
        <v>658</v>
      </c>
      <c r="D272" s="223">
        <v>238</v>
      </c>
      <c r="E272" s="224">
        <v>0</v>
      </c>
      <c r="F272" s="224">
        <v>0</v>
      </c>
      <c r="G272" s="224">
        <v>0</v>
      </c>
      <c r="H272" s="224">
        <v>0</v>
      </c>
      <c r="I272" s="224">
        <v>0</v>
      </c>
      <c r="J272" s="225">
        <v>0</v>
      </c>
      <c r="K272" s="224">
        <v>0</v>
      </c>
      <c r="L272" s="224">
        <v>0</v>
      </c>
      <c r="M272" s="224">
        <v>0</v>
      </c>
      <c r="N272" s="224">
        <v>1</v>
      </c>
      <c r="O272" s="224">
        <v>1</v>
      </c>
      <c r="P272" s="224">
        <v>1</v>
      </c>
      <c r="Q272" s="224">
        <v>2</v>
      </c>
      <c r="R272" s="224">
        <v>11</v>
      </c>
      <c r="S272" s="224">
        <v>11</v>
      </c>
      <c r="T272" s="224">
        <v>20</v>
      </c>
      <c r="U272" s="224">
        <v>29</v>
      </c>
      <c r="V272" s="224">
        <v>30</v>
      </c>
      <c r="W272" s="224">
        <v>27</v>
      </c>
      <c r="X272" s="224">
        <v>33</v>
      </c>
      <c r="Y272" s="224">
        <v>31</v>
      </c>
      <c r="Z272" s="224">
        <v>25</v>
      </c>
      <c r="AA272" s="224">
        <v>10</v>
      </c>
      <c r="AB272" s="224">
        <v>4</v>
      </c>
      <c r="AC272" s="224">
        <v>2</v>
      </c>
      <c r="AD272" s="224">
        <v>0</v>
      </c>
      <c r="AE272" s="224">
        <v>0</v>
      </c>
    </row>
    <row r="273" spans="1:31" ht="27" customHeight="1">
      <c r="A273" s="136"/>
      <c r="B273" s="133"/>
      <c r="C273" s="134" t="s">
        <v>659</v>
      </c>
      <c r="D273" s="223">
        <v>105</v>
      </c>
      <c r="E273" s="224">
        <v>0</v>
      </c>
      <c r="F273" s="224">
        <v>0</v>
      </c>
      <c r="G273" s="224">
        <v>0</v>
      </c>
      <c r="H273" s="224">
        <v>0</v>
      </c>
      <c r="I273" s="224">
        <v>0</v>
      </c>
      <c r="J273" s="225">
        <v>0</v>
      </c>
      <c r="K273" s="224">
        <v>0</v>
      </c>
      <c r="L273" s="224">
        <v>0</v>
      </c>
      <c r="M273" s="224">
        <v>0</v>
      </c>
      <c r="N273" s="224">
        <v>0</v>
      </c>
      <c r="O273" s="224">
        <v>0</v>
      </c>
      <c r="P273" s="224">
        <v>1</v>
      </c>
      <c r="Q273" s="224">
        <v>2</v>
      </c>
      <c r="R273" s="224">
        <v>2</v>
      </c>
      <c r="S273" s="224">
        <v>5</v>
      </c>
      <c r="T273" s="224">
        <v>6</v>
      </c>
      <c r="U273" s="224">
        <v>2</v>
      </c>
      <c r="V273" s="224">
        <v>8</v>
      </c>
      <c r="W273" s="224">
        <v>6</v>
      </c>
      <c r="X273" s="224">
        <v>10</v>
      </c>
      <c r="Y273" s="224">
        <v>9</v>
      </c>
      <c r="Z273" s="224">
        <v>13</v>
      </c>
      <c r="AA273" s="224">
        <v>19</v>
      </c>
      <c r="AB273" s="224">
        <v>15</v>
      </c>
      <c r="AC273" s="224">
        <v>6</v>
      </c>
      <c r="AD273" s="224">
        <v>1</v>
      </c>
      <c r="AE273" s="224">
        <v>0</v>
      </c>
    </row>
    <row r="274" spans="1:31" ht="30" customHeight="1">
      <c r="A274" s="132" t="s">
        <v>840</v>
      </c>
      <c r="B274" s="133" t="s">
        <v>369</v>
      </c>
      <c r="C274" s="134" t="s">
        <v>657</v>
      </c>
      <c r="D274" s="223">
        <v>1144</v>
      </c>
      <c r="E274" s="224">
        <v>1</v>
      </c>
      <c r="F274" s="224">
        <v>0</v>
      </c>
      <c r="G274" s="224">
        <v>0</v>
      </c>
      <c r="H274" s="224">
        <v>0</v>
      </c>
      <c r="I274" s="224">
        <v>0</v>
      </c>
      <c r="J274" s="225">
        <v>1</v>
      </c>
      <c r="K274" s="224">
        <v>0</v>
      </c>
      <c r="L274" s="224">
        <v>0</v>
      </c>
      <c r="M274" s="224">
        <v>1</v>
      </c>
      <c r="N274" s="224">
        <v>1</v>
      </c>
      <c r="O274" s="224">
        <v>1</v>
      </c>
      <c r="P274" s="224">
        <v>2</v>
      </c>
      <c r="Q274" s="224">
        <v>2</v>
      </c>
      <c r="R274" s="224">
        <v>10</v>
      </c>
      <c r="S274" s="224">
        <v>7</v>
      </c>
      <c r="T274" s="224">
        <v>7</v>
      </c>
      <c r="U274" s="224">
        <v>19</v>
      </c>
      <c r="V274" s="224">
        <v>37</v>
      </c>
      <c r="W274" s="224">
        <v>66</v>
      </c>
      <c r="X274" s="224">
        <v>86</v>
      </c>
      <c r="Y274" s="224">
        <v>142</v>
      </c>
      <c r="Z274" s="224">
        <v>195</v>
      </c>
      <c r="AA274" s="224">
        <v>234</v>
      </c>
      <c r="AB274" s="224">
        <v>209</v>
      </c>
      <c r="AC274" s="224">
        <v>105</v>
      </c>
      <c r="AD274" s="224">
        <v>19</v>
      </c>
      <c r="AE274" s="224">
        <v>0</v>
      </c>
    </row>
    <row r="275" spans="1:31" ht="27" customHeight="1">
      <c r="A275" s="135"/>
      <c r="B275" s="133"/>
      <c r="C275" s="134" t="s">
        <v>658</v>
      </c>
      <c r="D275" s="223">
        <v>513</v>
      </c>
      <c r="E275" s="224">
        <v>1</v>
      </c>
      <c r="F275" s="224">
        <v>0</v>
      </c>
      <c r="G275" s="224">
        <v>0</v>
      </c>
      <c r="H275" s="224">
        <v>0</v>
      </c>
      <c r="I275" s="224">
        <v>0</v>
      </c>
      <c r="J275" s="225">
        <v>1</v>
      </c>
      <c r="K275" s="224">
        <v>0</v>
      </c>
      <c r="L275" s="224">
        <v>0</v>
      </c>
      <c r="M275" s="224">
        <v>1</v>
      </c>
      <c r="N275" s="224">
        <v>1</v>
      </c>
      <c r="O275" s="224">
        <v>1</v>
      </c>
      <c r="P275" s="224">
        <v>2</v>
      </c>
      <c r="Q275" s="224">
        <v>1</v>
      </c>
      <c r="R275" s="224">
        <v>9</v>
      </c>
      <c r="S275" s="224">
        <v>6</v>
      </c>
      <c r="T275" s="224">
        <v>6</v>
      </c>
      <c r="U275" s="224">
        <v>12</v>
      </c>
      <c r="V275" s="224">
        <v>27</v>
      </c>
      <c r="W275" s="224">
        <v>41</v>
      </c>
      <c r="X275" s="224">
        <v>58</v>
      </c>
      <c r="Y275" s="224">
        <v>74</v>
      </c>
      <c r="Z275" s="224">
        <v>113</v>
      </c>
      <c r="AA275" s="224">
        <v>83</v>
      </c>
      <c r="AB275" s="224">
        <v>58</v>
      </c>
      <c r="AC275" s="224">
        <v>16</v>
      </c>
      <c r="AD275" s="224">
        <v>3</v>
      </c>
      <c r="AE275" s="224">
        <v>0</v>
      </c>
    </row>
    <row r="276" spans="1:31" ht="27" customHeight="1">
      <c r="A276" s="136"/>
      <c r="B276" s="133"/>
      <c r="C276" s="134" t="s">
        <v>659</v>
      </c>
      <c r="D276" s="223">
        <v>631</v>
      </c>
      <c r="E276" s="224">
        <v>0</v>
      </c>
      <c r="F276" s="224">
        <v>0</v>
      </c>
      <c r="G276" s="224">
        <v>0</v>
      </c>
      <c r="H276" s="224">
        <v>0</v>
      </c>
      <c r="I276" s="224">
        <v>0</v>
      </c>
      <c r="J276" s="225">
        <v>0</v>
      </c>
      <c r="K276" s="224">
        <v>0</v>
      </c>
      <c r="L276" s="224">
        <v>0</v>
      </c>
      <c r="M276" s="224">
        <v>0</v>
      </c>
      <c r="N276" s="224">
        <v>0</v>
      </c>
      <c r="O276" s="224">
        <v>0</v>
      </c>
      <c r="P276" s="224">
        <v>0</v>
      </c>
      <c r="Q276" s="224">
        <v>1</v>
      </c>
      <c r="R276" s="224">
        <v>1</v>
      </c>
      <c r="S276" s="224">
        <v>1</v>
      </c>
      <c r="T276" s="224">
        <v>1</v>
      </c>
      <c r="U276" s="224">
        <v>7</v>
      </c>
      <c r="V276" s="224">
        <v>10</v>
      </c>
      <c r="W276" s="224">
        <v>25</v>
      </c>
      <c r="X276" s="224">
        <v>28</v>
      </c>
      <c r="Y276" s="224">
        <v>68</v>
      </c>
      <c r="Z276" s="224">
        <v>82</v>
      </c>
      <c r="AA276" s="224">
        <v>151</v>
      </c>
      <c r="AB276" s="224">
        <v>151</v>
      </c>
      <c r="AC276" s="224">
        <v>89</v>
      </c>
      <c r="AD276" s="224">
        <v>16</v>
      </c>
      <c r="AE276" s="224">
        <v>0</v>
      </c>
    </row>
    <row r="277" spans="1:31" ht="30" customHeight="1">
      <c r="A277" s="132" t="s">
        <v>841</v>
      </c>
      <c r="B277" s="133" t="s">
        <v>370</v>
      </c>
      <c r="C277" s="134" t="s">
        <v>657</v>
      </c>
      <c r="D277" s="223">
        <v>47</v>
      </c>
      <c r="E277" s="224">
        <v>0</v>
      </c>
      <c r="F277" s="224">
        <v>0</v>
      </c>
      <c r="G277" s="224">
        <v>0</v>
      </c>
      <c r="H277" s="224">
        <v>0</v>
      </c>
      <c r="I277" s="224">
        <v>0</v>
      </c>
      <c r="J277" s="225">
        <v>0</v>
      </c>
      <c r="K277" s="224">
        <v>0</v>
      </c>
      <c r="L277" s="224">
        <v>0</v>
      </c>
      <c r="M277" s="224">
        <v>0</v>
      </c>
      <c r="N277" s="224">
        <v>0</v>
      </c>
      <c r="O277" s="224">
        <v>0</v>
      </c>
      <c r="P277" s="224">
        <v>0</v>
      </c>
      <c r="Q277" s="224">
        <v>0</v>
      </c>
      <c r="R277" s="224">
        <v>0</v>
      </c>
      <c r="S277" s="224">
        <v>0</v>
      </c>
      <c r="T277" s="224">
        <v>0</v>
      </c>
      <c r="U277" s="224">
        <v>0</v>
      </c>
      <c r="V277" s="224">
        <v>1</v>
      </c>
      <c r="W277" s="224">
        <v>3</v>
      </c>
      <c r="X277" s="224">
        <v>3</v>
      </c>
      <c r="Y277" s="224">
        <v>4</v>
      </c>
      <c r="Z277" s="224">
        <v>5</v>
      </c>
      <c r="AA277" s="224">
        <v>13</v>
      </c>
      <c r="AB277" s="224">
        <v>12</v>
      </c>
      <c r="AC277" s="224">
        <v>4</v>
      </c>
      <c r="AD277" s="224">
        <v>2</v>
      </c>
      <c r="AE277" s="224">
        <v>0</v>
      </c>
    </row>
    <row r="278" spans="1:31" ht="27" customHeight="1">
      <c r="A278" s="135"/>
      <c r="B278" s="133"/>
      <c r="C278" s="134" t="s">
        <v>658</v>
      </c>
      <c r="D278" s="223">
        <v>18</v>
      </c>
      <c r="E278" s="224">
        <v>0</v>
      </c>
      <c r="F278" s="224">
        <v>0</v>
      </c>
      <c r="G278" s="224">
        <v>0</v>
      </c>
      <c r="H278" s="224">
        <v>0</v>
      </c>
      <c r="I278" s="224">
        <v>0</v>
      </c>
      <c r="J278" s="225">
        <v>0</v>
      </c>
      <c r="K278" s="224">
        <v>0</v>
      </c>
      <c r="L278" s="224">
        <v>0</v>
      </c>
      <c r="M278" s="224">
        <v>0</v>
      </c>
      <c r="N278" s="224">
        <v>0</v>
      </c>
      <c r="O278" s="224">
        <v>0</v>
      </c>
      <c r="P278" s="224">
        <v>0</v>
      </c>
      <c r="Q278" s="224">
        <v>0</v>
      </c>
      <c r="R278" s="224">
        <v>0</v>
      </c>
      <c r="S278" s="224">
        <v>0</v>
      </c>
      <c r="T278" s="224">
        <v>0</v>
      </c>
      <c r="U278" s="224">
        <v>0</v>
      </c>
      <c r="V278" s="224">
        <v>0</v>
      </c>
      <c r="W278" s="224">
        <v>1</v>
      </c>
      <c r="X278" s="224">
        <v>2</v>
      </c>
      <c r="Y278" s="224">
        <v>3</v>
      </c>
      <c r="Z278" s="224">
        <v>2</v>
      </c>
      <c r="AA278" s="224">
        <v>6</v>
      </c>
      <c r="AB278" s="224">
        <v>4</v>
      </c>
      <c r="AC278" s="224">
        <v>0</v>
      </c>
      <c r="AD278" s="224">
        <v>0</v>
      </c>
      <c r="AE278" s="224">
        <v>0</v>
      </c>
    </row>
    <row r="279" spans="1:31" ht="27" customHeight="1">
      <c r="A279" s="136"/>
      <c r="B279" s="133"/>
      <c r="C279" s="134" t="s">
        <v>659</v>
      </c>
      <c r="D279" s="223">
        <v>29</v>
      </c>
      <c r="E279" s="224">
        <v>0</v>
      </c>
      <c r="F279" s="224">
        <v>0</v>
      </c>
      <c r="G279" s="224">
        <v>0</v>
      </c>
      <c r="H279" s="224">
        <v>0</v>
      </c>
      <c r="I279" s="224">
        <v>0</v>
      </c>
      <c r="J279" s="225">
        <v>0</v>
      </c>
      <c r="K279" s="224">
        <v>0</v>
      </c>
      <c r="L279" s="224">
        <v>0</v>
      </c>
      <c r="M279" s="224">
        <v>0</v>
      </c>
      <c r="N279" s="224">
        <v>0</v>
      </c>
      <c r="O279" s="224">
        <v>0</v>
      </c>
      <c r="P279" s="224">
        <v>0</v>
      </c>
      <c r="Q279" s="224">
        <v>0</v>
      </c>
      <c r="R279" s="224">
        <v>0</v>
      </c>
      <c r="S279" s="224">
        <v>0</v>
      </c>
      <c r="T279" s="224">
        <v>0</v>
      </c>
      <c r="U279" s="224">
        <v>0</v>
      </c>
      <c r="V279" s="224">
        <v>1</v>
      </c>
      <c r="W279" s="224">
        <v>2</v>
      </c>
      <c r="X279" s="224">
        <v>1</v>
      </c>
      <c r="Y279" s="224">
        <v>1</v>
      </c>
      <c r="Z279" s="224">
        <v>3</v>
      </c>
      <c r="AA279" s="224">
        <v>7</v>
      </c>
      <c r="AB279" s="224">
        <v>8</v>
      </c>
      <c r="AC279" s="224">
        <v>4</v>
      </c>
      <c r="AD279" s="224">
        <v>2</v>
      </c>
      <c r="AE279" s="224">
        <v>0</v>
      </c>
    </row>
    <row r="280" spans="1:31" ht="30" customHeight="1">
      <c r="A280" s="132" t="s">
        <v>842</v>
      </c>
      <c r="B280" s="133" t="s">
        <v>371</v>
      </c>
      <c r="C280" s="134" t="s">
        <v>657</v>
      </c>
      <c r="D280" s="223">
        <v>253</v>
      </c>
      <c r="E280" s="224">
        <v>0</v>
      </c>
      <c r="F280" s="224">
        <v>0</v>
      </c>
      <c r="G280" s="224">
        <v>0</v>
      </c>
      <c r="H280" s="224">
        <v>0</v>
      </c>
      <c r="I280" s="224">
        <v>0</v>
      </c>
      <c r="J280" s="225">
        <v>0</v>
      </c>
      <c r="K280" s="224">
        <v>0</v>
      </c>
      <c r="L280" s="224">
        <v>0</v>
      </c>
      <c r="M280" s="224">
        <v>0</v>
      </c>
      <c r="N280" s="224">
        <v>0</v>
      </c>
      <c r="O280" s="224">
        <v>0</v>
      </c>
      <c r="P280" s="224">
        <v>0</v>
      </c>
      <c r="Q280" s="224">
        <v>2</v>
      </c>
      <c r="R280" s="224">
        <v>2</v>
      </c>
      <c r="S280" s="224">
        <v>1</v>
      </c>
      <c r="T280" s="224">
        <v>5</v>
      </c>
      <c r="U280" s="224">
        <v>2</v>
      </c>
      <c r="V280" s="224">
        <v>18</v>
      </c>
      <c r="W280" s="224">
        <v>18</v>
      </c>
      <c r="X280" s="224">
        <v>41</v>
      </c>
      <c r="Y280" s="224">
        <v>43</v>
      </c>
      <c r="Z280" s="224">
        <v>52</v>
      </c>
      <c r="AA280" s="224">
        <v>43</v>
      </c>
      <c r="AB280" s="224">
        <v>16</v>
      </c>
      <c r="AC280" s="224">
        <v>10</v>
      </c>
      <c r="AD280" s="224">
        <v>0</v>
      </c>
      <c r="AE280" s="224">
        <v>0</v>
      </c>
    </row>
    <row r="281" spans="1:31" ht="27" customHeight="1">
      <c r="A281" s="135"/>
      <c r="B281" s="133"/>
      <c r="C281" s="134" t="s">
        <v>658</v>
      </c>
      <c r="D281" s="223">
        <v>106</v>
      </c>
      <c r="E281" s="224">
        <v>0</v>
      </c>
      <c r="F281" s="224">
        <v>0</v>
      </c>
      <c r="G281" s="224">
        <v>0</v>
      </c>
      <c r="H281" s="224">
        <v>0</v>
      </c>
      <c r="I281" s="224">
        <v>0</v>
      </c>
      <c r="J281" s="225">
        <v>0</v>
      </c>
      <c r="K281" s="224">
        <v>0</v>
      </c>
      <c r="L281" s="224">
        <v>0</v>
      </c>
      <c r="M281" s="224">
        <v>0</v>
      </c>
      <c r="N281" s="224">
        <v>0</v>
      </c>
      <c r="O281" s="224">
        <v>0</v>
      </c>
      <c r="P281" s="224">
        <v>0</v>
      </c>
      <c r="Q281" s="224">
        <v>1</v>
      </c>
      <c r="R281" s="224">
        <v>0</v>
      </c>
      <c r="S281" s="224">
        <v>1</v>
      </c>
      <c r="T281" s="224">
        <v>2</v>
      </c>
      <c r="U281" s="224">
        <v>2</v>
      </c>
      <c r="V281" s="224">
        <v>6</v>
      </c>
      <c r="W281" s="224">
        <v>9</v>
      </c>
      <c r="X281" s="224">
        <v>19</v>
      </c>
      <c r="Y281" s="224">
        <v>25</v>
      </c>
      <c r="Z281" s="224">
        <v>23</v>
      </c>
      <c r="AA281" s="224">
        <v>14</v>
      </c>
      <c r="AB281" s="224">
        <v>1</v>
      </c>
      <c r="AC281" s="224">
        <v>3</v>
      </c>
      <c r="AD281" s="224">
        <v>0</v>
      </c>
      <c r="AE281" s="224">
        <v>0</v>
      </c>
    </row>
    <row r="282" spans="1:31" ht="27" customHeight="1">
      <c r="A282" s="136"/>
      <c r="B282" s="133"/>
      <c r="C282" s="134" t="s">
        <v>659</v>
      </c>
      <c r="D282" s="223">
        <v>147</v>
      </c>
      <c r="E282" s="224">
        <v>0</v>
      </c>
      <c r="F282" s="224">
        <v>0</v>
      </c>
      <c r="G282" s="224">
        <v>0</v>
      </c>
      <c r="H282" s="224">
        <v>0</v>
      </c>
      <c r="I282" s="224">
        <v>0</v>
      </c>
      <c r="J282" s="225">
        <v>0</v>
      </c>
      <c r="K282" s="224">
        <v>0</v>
      </c>
      <c r="L282" s="224">
        <v>0</v>
      </c>
      <c r="M282" s="224">
        <v>0</v>
      </c>
      <c r="N282" s="224">
        <v>0</v>
      </c>
      <c r="O282" s="224">
        <v>0</v>
      </c>
      <c r="P282" s="224">
        <v>0</v>
      </c>
      <c r="Q282" s="224">
        <v>1</v>
      </c>
      <c r="R282" s="224">
        <v>2</v>
      </c>
      <c r="S282" s="224">
        <v>0</v>
      </c>
      <c r="T282" s="224">
        <v>3</v>
      </c>
      <c r="U282" s="224">
        <v>0</v>
      </c>
      <c r="V282" s="224">
        <v>12</v>
      </c>
      <c r="W282" s="224">
        <v>9</v>
      </c>
      <c r="X282" s="224">
        <v>22</v>
      </c>
      <c r="Y282" s="224">
        <v>18</v>
      </c>
      <c r="Z282" s="224">
        <v>29</v>
      </c>
      <c r="AA282" s="224">
        <v>29</v>
      </c>
      <c r="AB282" s="224">
        <v>15</v>
      </c>
      <c r="AC282" s="224">
        <v>7</v>
      </c>
      <c r="AD282" s="224">
        <v>0</v>
      </c>
      <c r="AE282" s="224">
        <v>0</v>
      </c>
    </row>
    <row r="283" spans="1:31" ht="30" customHeight="1">
      <c r="A283" s="132" t="s">
        <v>843</v>
      </c>
      <c r="B283" s="133" t="s">
        <v>372</v>
      </c>
      <c r="C283" s="134" t="s">
        <v>657</v>
      </c>
      <c r="D283" s="223">
        <v>2056</v>
      </c>
      <c r="E283" s="224">
        <v>0</v>
      </c>
      <c r="F283" s="224">
        <v>0</v>
      </c>
      <c r="G283" s="224">
        <v>0</v>
      </c>
      <c r="H283" s="224">
        <v>0</v>
      </c>
      <c r="I283" s="224">
        <v>0</v>
      </c>
      <c r="J283" s="225">
        <v>0</v>
      </c>
      <c r="K283" s="224">
        <v>0</v>
      </c>
      <c r="L283" s="224">
        <v>0</v>
      </c>
      <c r="M283" s="224">
        <v>0</v>
      </c>
      <c r="N283" s="224">
        <v>0</v>
      </c>
      <c r="O283" s="224">
        <v>1</v>
      </c>
      <c r="P283" s="224">
        <v>0</v>
      </c>
      <c r="Q283" s="224">
        <v>1</v>
      </c>
      <c r="R283" s="224">
        <v>1</v>
      </c>
      <c r="S283" s="224">
        <v>7</v>
      </c>
      <c r="T283" s="224">
        <v>6</v>
      </c>
      <c r="U283" s="224">
        <v>16</v>
      </c>
      <c r="V283" s="224">
        <v>42</v>
      </c>
      <c r="W283" s="224">
        <v>66</v>
      </c>
      <c r="X283" s="224">
        <v>142</v>
      </c>
      <c r="Y283" s="224">
        <v>221</v>
      </c>
      <c r="Z283" s="224">
        <v>387</v>
      </c>
      <c r="AA283" s="224">
        <v>542</v>
      </c>
      <c r="AB283" s="224">
        <v>409</v>
      </c>
      <c r="AC283" s="224">
        <v>176</v>
      </c>
      <c r="AD283" s="224">
        <v>39</v>
      </c>
      <c r="AE283" s="224">
        <v>0</v>
      </c>
    </row>
    <row r="284" spans="1:31" ht="27" customHeight="1">
      <c r="A284" s="135"/>
      <c r="B284" s="133"/>
      <c r="C284" s="134" t="s">
        <v>658</v>
      </c>
      <c r="D284" s="223">
        <v>949</v>
      </c>
      <c r="E284" s="224">
        <v>0</v>
      </c>
      <c r="F284" s="224">
        <v>0</v>
      </c>
      <c r="G284" s="224">
        <v>0</v>
      </c>
      <c r="H284" s="224">
        <v>0</v>
      </c>
      <c r="I284" s="224">
        <v>0</v>
      </c>
      <c r="J284" s="225">
        <v>0</v>
      </c>
      <c r="K284" s="224">
        <v>0</v>
      </c>
      <c r="L284" s="224">
        <v>0</v>
      </c>
      <c r="M284" s="224">
        <v>0</v>
      </c>
      <c r="N284" s="224">
        <v>0</v>
      </c>
      <c r="O284" s="224">
        <v>0</v>
      </c>
      <c r="P284" s="224">
        <v>0</v>
      </c>
      <c r="Q284" s="224">
        <v>0</v>
      </c>
      <c r="R284" s="224">
        <v>1</v>
      </c>
      <c r="S284" s="224">
        <v>6</v>
      </c>
      <c r="T284" s="224">
        <v>5</v>
      </c>
      <c r="U284" s="224">
        <v>9</v>
      </c>
      <c r="V284" s="224">
        <v>28</v>
      </c>
      <c r="W284" s="224">
        <v>42</v>
      </c>
      <c r="X284" s="224">
        <v>87</v>
      </c>
      <c r="Y284" s="224">
        <v>130</v>
      </c>
      <c r="Z284" s="224">
        <v>218</v>
      </c>
      <c r="AA284" s="224">
        <v>245</v>
      </c>
      <c r="AB284" s="224">
        <v>128</v>
      </c>
      <c r="AC284" s="224">
        <v>45</v>
      </c>
      <c r="AD284" s="224">
        <v>5</v>
      </c>
      <c r="AE284" s="224">
        <v>0</v>
      </c>
    </row>
    <row r="285" spans="1:31" ht="27" customHeight="1">
      <c r="A285" s="136"/>
      <c r="B285" s="133"/>
      <c r="C285" s="134" t="s">
        <v>659</v>
      </c>
      <c r="D285" s="223">
        <v>1107</v>
      </c>
      <c r="E285" s="224">
        <v>0</v>
      </c>
      <c r="F285" s="224">
        <v>0</v>
      </c>
      <c r="G285" s="224">
        <v>0</v>
      </c>
      <c r="H285" s="224">
        <v>0</v>
      </c>
      <c r="I285" s="224">
        <v>0</v>
      </c>
      <c r="J285" s="225">
        <v>0</v>
      </c>
      <c r="K285" s="224">
        <v>0</v>
      </c>
      <c r="L285" s="224">
        <v>0</v>
      </c>
      <c r="M285" s="224">
        <v>0</v>
      </c>
      <c r="N285" s="224">
        <v>0</v>
      </c>
      <c r="O285" s="224">
        <v>1</v>
      </c>
      <c r="P285" s="224">
        <v>0</v>
      </c>
      <c r="Q285" s="224">
        <v>1</v>
      </c>
      <c r="R285" s="224">
        <v>0</v>
      </c>
      <c r="S285" s="224">
        <v>1</v>
      </c>
      <c r="T285" s="224">
        <v>1</v>
      </c>
      <c r="U285" s="224">
        <v>7</v>
      </c>
      <c r="V285" s="224">
        <v>14</v>
      </c>
      <c r="W285" s="224">
        <v>24</v>
      </c>
      <c r="X285" s="224">
        <v>55</v>
      </c>
      <c r="Y285" s="224">
        <v>91</v>
      </c>
      <c r="Z285" s="224">
        <v>169</v>
      </c>
      <c r="AA285" s="224">
        <v>297</v>
      </c>
      <c r="AB285" s="224">
        <v>281</v>
      </c>
      <c r="AC285" s="224">
        <v>131</v>
      </c>
      <c r="AD285" s="224">
        <v>34</v>
      </c>
      <c r="AE285" s="224">
        <v>0</v>
      </c>
    </row>
    <row r="286" spans="1:31" ht="30" customHeight="1">
      <c r="A286" s="132" t="s">
        <v>844</v>
      </c>
      <c r="B286" s="192" t="s">
        <v>845</v>
      </c>
      <c r="C286" s="134" t="s">
        <v>657</v>
      </c>
      <c r="D286" s="223">
        <v>181</v>
      </c>
      <c r="E286" s="224">
        <v>0</v>
      </c>
      <c r="F286" s="224">
        <v>0</v>
      </c>
      <c r="G286" s="224">
        <v>0</v>
      </c>
      <c r="H286" s="224">
        <v>0</v>
      </c>
      <c r="I286" s="224">
        <v>0</v>
      </c>
      <c r="J286" s="225">
        <v>0</v>
      </c>
      <c r="K286" s="224">
        <v>0</v>
      </c>
      <c r="L286" s="224">
        <v>0</v>
      </c>
      <c r="M286" s="224">
        <v>0</v>
      </c>
      <c r="N286" s="224">
        <v>0</v>
      </c>
      <c r="O286" s="224">
        <v>0</v>
      </c>
      <c r="P286" s="224">
        <v>0</v>
      </c>
      <c r="Q286" s="224">
        <v>0</v>
      </c>
      <c r="R286" s="224">
        <v>0</v>
      </c>
      <c r="S286" s="224">
        <v>0</v>
      </c>
      <c r="T286" s="224">
        <v>0</v>
      </c>
      <c r="U286" s="224">
        <v>2</v>
      </c>
      <c r="V286" s="224">
        <v>4</v>
      </c>
      <c r="W286" s="224">
        <v>4</v>
      </c>
      <c r="X286" s="224">
        <v>11</v>
      </c>
      <c r="Y286" s="224">
        <v>25</v>
      </c>
      <c r="Z286" s="224">
        <v>26</v>
      </c>
      <c r="AA286" s="224">
        <v>54</v>
      </c>
      <c r="AB286" s="224">
        <v>34</v>
      </c>
      <c r="AC286" s="224">
        <v>17</v>
      </c>
      <c r="AD286" s="224">
        <v>4</v>
      </c>
      <c r="AE286" s="224">
        <v>0</v>
      </c>
    </row>
    <row r="287" spans="1:31" ht="27" customHeight="1">
      <c r="A287" s="135"/>
      <c r="B287" s="133"/>
      <c r="C287" s="134" t="s">
        <v>658</v>
      </c>
      <c r="D287" s="223">
        <v>72</v>
      </c>
      <c r="E287" s="224">
        <v>0</v>
      </c>
      <c r="F287" s="224">
        <v>0</v>
      </c>
      <c r="G287" s="224">
        <v>0</v>
      </c>
      <c r="H287" s="224">
        <v>0</v>
      </c>
      <c r="I287" s="224">
        <v>0</v>
      </c>
      <c r="J287" s="225">
        <v>0</v>
      </c>
      <c r="K287" s="224">
        <v>0</v>
      </c>
      <c r="L287" s="224">
        <v>0</v>
      </c>
      <c r="M287" s="224">
        <v>0</v>
      </c>
      <c r="N287" s="224">
        <v>0</v>
      </c>
      <c r="O287" s="224">
        <v>0</v>
      </c>
      <c r="P287" s="224">
        <v>0</v>
      </c>
      <c r="Q287" s="224">
        <v>0</v>
      </c>
      <c r="R287" s="224">
        <v>0</v>
      </c>
      <c r="S287" s="224">
        <v>0</v>
      </c>
      <c r="T287" s="224">
        <v>0</v>
      </c>
      <c r="U287" s="224">
        <v>1</v>
      </c>
      <c r="V287" s="224">
        <v>1</v>
      </c>
      <c r="W287" s="224">
        <v>2</v>
      </c>
      <c r="X287" s="224">
        <v>5</v>
      </c>
      <c r="Y287" s="224">
        <v>17</v>
      </c>
      <c r="Z287" s="224">
        <v>16</v>
      </c>
      <c r="AA287" s="224">
        <v>18</v>
      </c>
      <c r="AB287" s="224">
        <v>8</v>
      </c>
      <c r="AC287" s="224">
        <v>4</v>
      </c>
      <c r="AD287" s="224">
        <v>0</v>
      </c>
      <c r="AE287" s="224">
        <v>0</v>
      </c>
    </row>
    <row r="288" spans="1:31" ht="27" customHeight="1">
      <c r="A288" s="136"/>
      <c r="B288" s="133"/>
      <c r="C288" s="134" t="s">
        <v>659</v>
      </c>
      <c r="D288" s="223">
        <v>109</v>
      </c>
      <c r="E288" s="224">
        <v>0</v>
      </c>
      <c r="F288" s="224">
        <v>0</v>
      </c>
      <c r="G288" s="224">
        <v>0</v>
      </c>
      <c r="H288" s="224">
        <v>0</v>
      </c>
      <c r="I288" s="224">
        <v>0</v>
      </c>
      <c r="J288" s="225">
        <v>0</v>
      </c>
      <c r="K288" s="224">
        <v>0</v>
      </c>
      <c r="L288" s="224">
        <v>0</v>
      </c>
      <c r="M288" s="224">
        <v>0</v>
      </c>
      <c r="N288" s="224">
        <v>0</v>
      </c>
      <c r="O288" s="224">
        <v>0</v>
      </c>
      <c r="P288" s="224">
        <v>0</v>
      </c>
      <c r="Q288" s="224">
        <v>0</v>
      </c>
      <c r="R288" s="224">
        <v>0</v>
      </c>
      <c r="S288" s="224">
        <v>0</v>
      </c>
      <c r="T288" s="224">
        <v>0</v>
      </c>
      <c r="U288" s="224">
        <v>1</v>
      </c>
      <c r="V288" s="224">
        <v>3</v>
      </c>
      <c r="W288" s="224">
        <v>2</v>
      </c>
      <c r="X288" s="224">
        <v>6</v>
      </c>
      <c r="Y288" s="224">
        <v>8</v>
      </c>
      <c r="Z288" s="224">
        <v>10</v>
      </c>
      <c r="AA288" s="224">
        <v>36</v>
      </c>
      <c r="AB288" s="224">
        <v>26</v>
      </c>
      <c r="AC288" s="224">
        <v>13</v>
      </c>
      <c r="AD288" s="224">
        <v>4</v>
      </c>
      <c r="AE288" s="224">
        <v>0</v>
      </c>
    </row>
    <row r="289" spans="1:31" ht="30" customHeight="1">
      <c r="A289" s="132" t="s">
        <v>846</v>
      </c>
      <c r="B289" s="133" t="s">
        <v>373</v>
      </c>
      <c r="C289" s="134" t="s">
        <v>657</v>
      </c>
      <c r="D289" s="223">
        <v>1516</v>
      </c>
      <c r="E289" s="224">
        <v>0</v>
      </c>
      <c r="F289" s="224">
        <v>0</v>
      </c>
      <c r="G289" s="224">
        <v>0</v>
      </c>
      <c r="H289" s="224">
        <v>0</v>
      </c>
      <c r="I289" s="224">
        <v>0</v>
      </c>
      <c r="J289" s="225">
        <v>0</v>
      </c>
      <c r="K289" s="224">
        <v>0</v>
      </c>
      <c r="L289" s="224">
        <v>0</v>
      </c>
      <c r="M289" s="224">
        <v>0</v>
      </c>
      <c r="N289" s="224">
        <v>0</v>
      </c>
      <c r="O289" s="224">
        <v>1</v>
      </c>
      <c r="P289" s="224">
        <v>0</v>
      </c>
      <c r="Q289" s="224">
        <v>1</v>
      </c>
      <c r="R289" s="224">
        <v>1</v>
      </c>
      <c r="S289" s="224">
        <v>5</v>
      </c>
      <c r="T289" s="224">
        <v>4</v>
      </c>
      <c r="U289" s="224">
        <v>12</v>
      </c>
      <c r="V289" s="224">
        <v>34</v>
      </c>
      <c r="W289" s="224">
        <v>49</v>
      </c>
      <c r="X289" s="224">
        <v>106</v>
      </c>
      <c r="Y289" s="224">
        <v>171</v>
      </c>
      <c r="Z289" s="224">
        <v>297</v>
      </c>
      <c r="AA289" s="224">
        <v>392</v>
      </c>
      <c r="AB289" s="224">
        <v>297</v>
      </c>
      <c r="AC289" s="224">
        <v>120</v>
      </c>
      <c r="AD289" s="224">
        <v>26</v>
      </c>
      <c r="AE289" s="224">
        <v>0</v>
      </c>
    </row>
    <row r="290" spans="1:31" ht="27" customHeight="1">
      <c r="A290" s="135"/>
      <c r="B290" s="133"/>
      <c r="C290" s="134" t="s">
        <v>658</v>
      </c>
      <c r="D290" s="223">
        <v>748</v>
      </c>
      <c r="E290" s="224">
        <v>0</v>
      </c>
      <c r="F290" s="224">
        <v>0</v>
      </c>
      <c r="G290" s="224">
        <v>0</v>
      </c>
      <c r="H290" s="224">
        <v>0</v>
      </c>
      <c r="I290" s="224">
        <v>0</v>
      </c>
      <c r="J290" s="225">
        <v>0</v>
      </c>
      <c r="K290" s="224">
        <v>0</v>
      </c>
      <c r="L290" s="224">
        <v>0</v>
      </c>
      <c r="M290" s="224">
        <v>0</v>
      </c>
      <c r="N290" s="224">
        <v>0</v>
      </c>
      <c r="O290" s="224">
        <v>0</v>
      </c>
      <c r="P290" s="224">
        <v>0</v>
      </c>
      <c r="Q290" s="224">
        <v>0</v>
      </c>
      <c r="R290" s="224">
        <v>1</v>
      </c>
      <c r="S290" s="224">
        <v>4</v>
      </c>
      <c r="T290" s="224">
        <v>4</v>
      </c>
      <c r="U290" s="224">
        <v>8</v>
      </c>
      <c r="V290" s="224">
        <v>24</v>
      </c>
      <c r="W290" s="224">
        <v>34</v>
      </c>
      <c r="X290" s="224">
        <v>68</v>
      </c>
      <c r="Y290" s="224">
        <v>101</v>
      </c>
      <c r="Z290" s="224">
        <v>168</v>
      </c>
      <c r="AA290" s="224">
        <v>200</v>
      </c>
      <c r="AB290" s="224">
        <v>101</v>
      </c>
      <c r="AC290" s="224">
        <v>33</v>
      </c>
      <c r="AD290" s="224">
        <v>2</v>
      </c>
      <c r="AE290" s="224">
        <v>0</v>
      </c>
    </row>
    <row r="291" spans="1:31" ht="27" customHeight="1">
      <c r="A291" s="136"/>
      <c r="B291" s="133"/>
      <c r="C291" s="134" t="s">
        <v>659</v>
      </c>
      <c r="D291" s="223">
        <v>768</v>
      </c>
      <c r="E291" s="224">
        <v>0</v>
      </c>
      <c r="F291" s="224">
        <v>0</v>
      </c>
      <c r="G291" s="224">
        <v>0</v>
      </c>
      <c r="H291" s="224">
        <v>0</v>
      </c>
      <c r="I291" s="224">
        <v>0</v>
      </c>
      <c r="J291" s="225">
        <v>0</v>
      </c>
      <c r="K291" s="224">
        <v>0</v>
      </c>
      <c r="L291" s="224">
        <v>0</v>
      </c>
      <c r="M291" s="224">
        <v>0</v>
      </c>
      <c r="N291" s="224">
        <v>0</v>
      </c>
      <c r="O291" s="224">
        <v>1</v>
      </c>
      <c r="P291" s="224">
        <v>0</v>
      </c>
      <c r="Q291" s="224">
        <v>1</v>
      </c>
      <c r="R291" s="224">
        <v>0</v>
      </c>
      <c r="S291" s="224">
        <v>1</v>
      </c>
      <c r="T291" s="224">
        <v>0</v>
      </c>
      <c r="U291" s="224">
        <v>4</v>
      </c>
      <c r="V291" s="224">
        <v>10</v>
      </c>
      <c r="W291" s="224">
        <v>15</v>
      </c>
      <c r="X291" s="224">
        <v>38</v>
      </c>
      <c r="Y291" s="224">
        <v>70</v>
      </c>
      <c r="Z291" s="224">
        <v>129</v>
      </c>
      <c r="AA291" s="224">
        <v>192</v>
      </c>
      <c r="AB291" s="224">
        <v>196</v>
      </c>
      <c r="AC291" s="224">
        <v>87</v>
      </c>
      <c r="AD291" s="224">
        <v>24</v>
      </c>
      <c r="AE291" s="224">
        <v>0</v>
      </c>
    </row>
    <row r="292" spans="1:31" ht="30" customHeight="1">
      <c r="A292" s="132" t="s">
        <v>847</v>
      </c>
      <c r="B292" s="133" t="s">
        <v>374</v>
      </c>
      <c r="C292" s="134" t="s">
        <v>657</v>
      </c>
      <c r="D292" s="223">
        <v>233</v>
      </c>
      <c r="E292" s="224">
        <v>0</v>
      </c>
      <c r="F292" s="224">
        <v>0</v>
      </c>
      <c r="G292" s="224">
        <v>0</v>
      </c>
      <c r="H292" s="224">
        <v>0</v>
      </c>
      <c r="I292" s="224">
        <v>0</v>
      </c>
      <c r="J292" s="225">
        <v>0</v>
      </c>
      <c r="K292" s="224">
        <v>0</v>
      </c>
      <c r="L292" s="224">
        <v>0</v>
      </c>
      <c r="M292" s="224">
        <v>0</v>
      </c>
      <c r="N292" s="224">
        <v>0</v>
      </c>
      <c r="O292" s="224">
        <v>1</v>
      </c>
      <c r="P292" s="224">
        <v>0</v>
      </c>
      <c r="Q292" s="224">
        <v>1</v>
      </c>
      <c r="R292" s="224">
        <v>0</v>
      </c>
      <c r="S292" s="224">
        <v>0</v>
      </c>
      <c r="T292" s="224">
        <v>0</v>
      </c>
      <c r="U292" s="224">
        <v>3</v>
      </c>
      <c r="V292" s="224">
        <v>2</v>
      </c>
      <c r="W292" s="224">
        <v>8</v>
      </c>
      <c r="X292" s="224">
        <v>11</v>
      </c>
      <c r="Y292" s="224">
        <v>18</v>
      </c>
      <c r="Z292" s="224">
        <v>53</v>
      </c>
      <c r="AA292" s="224">
        <v>59</v>
      </c>
      <c r="AB292" s="224">
        <v>45</v>
      </c>
      <c r="AC292" s="224">
        <v>21</v>
      </c>
      <c r="AD292" s="224">
        <v>11</v>
      </c>
      <c r="AE292" s="224">
        <v>0</v>
      </c>
    </row>
    <row r="293" spans="1:31" ht="27" customHeight="1">
      <c r="A293" s="135"/>
      <c r="B293" s="133"/>
      <c r="C293" s="134" t="s">
        <v>658</v>
      </c>
      <c r="D293" s="223">
        <v>93</v>
      </c>
      <c r="E293" s="224">
        <v>0</v>
      </c>
      <c r="F293" s="224">
        <v>0</v>
      </c>
      <c r="G293" s="224">
        <v>0</v>
      </c>
      <c r="H293" s="224">
        <v>0</v>
      </c>
      <c r="I293" s="224">
        <v>0</v>
      </c>
      <c r="J293" s="225">
        <v>0</v>
      </c>
      <c r="K293" s="224">
        <v>0</v>
      </c>
      <c r="L293" s="224">
        <v>0</v>
      </c>
      <c r="M293" s="224">
        <v>0</v>
      </c>
      <c r="N293" s="224">
        <v>0</v>
      </c>
      <c r="O293" s="224">
        <v>0</v>
      </c>
      <c r="P293" s="224">
        <v>0</v>
      </c>
      <c r="Q293" s="224">
        <v>0</v>
      </c>
      <c r="R293" s="224">
        <v>0</v>
      </c>
      <c r="S293" s="224">
        <v>0</v>
      </c>
      <c r="T293" s="224">
        <v>0</v>
      </c>
      <c r="U293" s="224">
        <v>1</v>
      </c>
      <c r="V293" s="224">
        <v>2</v>
      </c>
      <c r="W293" s="224">
        <v>4</v>
      </c>
      <c r="X293" s="224">
        <v>9</v>
      </c>
      <c r="Y293" s="224">
        <v>7</v>
      </c>
      <c r="Z293" s="224">
        <v>27</v>
      </c>
      <c r="AA293" s="224">
        <v>27</v>
      </c>
      <c r="AB293" s="224">
        <v>9</v>
      </c>
      <c r="AC293" s="224">
        <v>6</v>
      </c>
      <c r="AD293" s="224">
        <v>1</v>
      </c>
      <c r="AE293" s="224">
        <v>0</v>
      </c>
    </row>
    <row r="294" spans="1:31" ht="27" customHeight="1">
      <c r="A294" s="136"/>
      <c r="B294" s="133"/>
      <c r="C294" s="134" t="s">
        <v>659</v>
      </c>
      <c r="D294" s="223">
        <v>140</v>
      </c>
      <c r="E294" s="224">
        <v>0</v>
      </c>
      <c r="F294" s="224">
        <v>0</v>
      </c>
      <c r="G294" s="224">
        <v>0</v>
      </c>
      <c r="H294" s="224">
        <v>0</v>
      </c>
      <c r="I294" s="224">
        <v>0</v>
      </c>
      <c r="J294" s="225">
        <v>0</v>
      </c>
      <c r="K294" s="224">
        <v>0</v>
      </c>
      <c r="L294" s="224">
        <v>0</v>
      </c>
      <c r="M294" s="224">
        <v>0</v>
      </c>
      <c r="N294" s="224">
        <v>0</v>
      </c>
      <c r="O294" s="224">
        <v>1</v>
      </c>
      <c r="P294" s="224">
        <v>0</v>
      </c>
      <c r="Q294" s="224">
        <v>1</v>
      </c>
      <c r="R294" s="224">
        <v>0</v>
      </c>
      <c r="S294" s="224">
        <v>0</v>
      </c>
      <c r="T294" s="224">
        <v>0</v>
      </c>
      <c r="U294" s="224">
        <v>2</v>
      </c>
      <c r="V294" s="224">
        <v>0</v>
      </c>
      <c r="W294" s="224">
        <v>4</v>
      </c>
      <c r="X294" s="224">
        <v>2</v>
      </c>
      <c r="Y294" s="224">
        <v>11</v>
      </c>
      <c r="Z294" s="224">
        <v>26</v>
      </c>
      <c r="AA294" s="224">
        <v>32</v>
      </c>
      <c r="AB294" s="224">
        <v>36</v>
      </c>
      <c r="AC294" s="224">
        <v>15</v>
      </c>
      <c r="AD294" s="224">
        <v>10</v>
      </c>
      <c r="AE294" s="224">
        <v>0</v>
      </c>
    </row>
    <row r="295" spans="1:31" ht="30" customHeight="1">
      <c r="A295" s="132" t="s">
        <v>848</v>
      </c>
      <c r="B295" s="133" t="s">
        <v>375</v>
      </c>
      <c r="C295" s="134" t="s">
        <v>657</v>
      </c>
      <c r="D295" s="223">
        <v>991</v>
      </c>
      <c r="E295" s="224">
        <v>0</v>
      </c>
      <c r="F295" s="224">
        <v>0</v>
      </c>
      <c r="G295" s="224">
        <v>0</v>
      </c>
      <c r="H295" s="224">
        <v>0</v>
      </c>
      <c r="I295" s="224">
        <v>0</v>
      </c>
      <c r="J295" s="225">
        <v>0</v>
      </c>
      <c r="K295" s="224">
        <v>0</v>
      </c>
      <c r="L295" s="224">
        <v>0</v>
      </c>
      <c r="M295" s="224">
        <v>0</v>
      </c>
      <c r="N295" s="224">
        <v>0</v>
      </c>
      <c r="O295" s="224">
        <v>0</v>
      </c>
      <c r="P295" s="224">
        <v>0</v>
      </c>
      <c r="Q295" s="224">
        <v>0</v>
      </c>
      <c r="R295" s="224">
        <v>0</v>
      </c>
      <c r="S295" s="224">
        <v>5</v>
      </c>
      <c r="T295" s="224">
        <v>3</v>
      </c>
      <c r="U295" s="224">
        <v>9</v>
      </c>
      <c r="V295" s="224">
        <v>28</v>
      </c>
      <c r="W295" s="224">
        <v>37</v>
      </c>
      <c r="X295" s="224">
        <v>76</v>
      </c>
      <c r="Y295" s="224">
        <v>124</v>
      </c>
      <c r="Z295" s="224">
        <v>193</v>
      </c>
      <c r="AA295" s="224">
        <v>244</v>
      </c>
      <c r="AB295" s="224">
        <v>189</v>
      </c>
      <c r="AC295" s="224">
        <v>71</v>
      </c>
      <c r="AD295" s="224">
        <v>12</v>
      </c>
      <c r="AE295" s="224">
        <v>0</v>
      </c>
    </row>
    <row r="296" spans="1:31" ht="27" customHeight="1">
      <c r="A296" s="135"/>
      <c r="B296" s="133"/>
      <c r="C296" s="134" t="s">
        <v>658</v>
      </c>
      <c r="D296" s="223">
        <v>518</v>
      </c>
      <c r="E296" s="224">
        <v>0</v>
      </c>
      <c r="F296" s="224">
        <v>0</v>
      </c>
      <c r="G296" s="224">
        <v>0</v>
      </c>
      <c r="H296" s="224">
        <v>0</v>
      </c>
      <c r="I296" s="224">
        <v>0</v>
      </c>
      <c r="J296" s="225">
        <v>0</v>
      </c>
      <c r="K296" s="224">
        <v>0</v>
      </c>
      <c r="L296" s="224">
        <v>0</v>
      </c>
      <c r="M296" s="224">
        <v>0</v>
      </c>
      <c r="N296" s="224">
        <v>0</v>
      </c>
      <c r="O296" s="224">
        <v>0</v>
      </c>
      <c r="P296" s="224">
        <v>0</v>
      </c>
      <c r="Q296" s="224">
        <v>0</v>
      </c>
      <c r="R296" s="224">
        <v>0</v>
      </c>
      <c r="S296" s="224">
        <v>4</v>
      </c>
      <c r="T296" s="224">
        <v>3</v>
      </c>
      <c r="U296" s="224">
        <v>7</v>
      </c>
      <c r="V296" s="224">
        <v>19</v>
      </c>
      <c r="W296" s="224">
        <v>27</v>
      </c>
      <c r="X296" s="224">
        <v>49</v>
      </c>
      <c r="Y296" s="224">
        <v>76</v>
      </c>
      <c r="Z296" s="224">
        <v>112</v>
      </c>
      <c r="AA296" s="224">
        <v>126</v>
      </c>
      <c r="AB296" s="224">
        <v>72</v>
      </c>
      <c r="AC296" s="224">
        <v>22</v>
      </c>
      <c r="AD296" s="224">
        <v>1</v>
      </c>
      <c r="AE296" s="224">
        <v>0</v>
      </c>
    </row>
    <row r="297" spans="1:31" ht="27" customHeight="1">
      <c r="A297" s="136"/>
      <c r="B297" s="133"/>
      <c r="C297" s="134" t="s">
        <v>659</v>
      </c>
      <c r="D297" s="223">
        <v>473</v>
      </c>
      <c r="E297" s="224">
        <v>0</v>
      </c>
      <c r="F297" s="224">
        <v>0</v>
      </c>
      <c r="G297" s="224">
        <v>0</v>
      </c>
      <c r="H297" s="224">
        <v>0</v>
      </c>
      <c r="I297" s="224">
        <v>0</v>
      </c>
      <c r="J297" s="225">
        <v>0</v>
      </c>
      <c r="K297" s="224">
        <v>0</v>
      </c>
      <c r="L297" s="224">
        <v>0</v>
      </c>
      <c r="M297" s="224">
        <v>0</v>
      </c>
      <c r="N297" s="224">
        <v>0</v>
      </c>
      <c r="O297" s="224">
        <v>0</v>
      </c>
      <c r="P297" s="224">
        <v>0</v>
      </c>
      <c r="Q297" s="224">
        <v>0</v>
      </c>
      <c r="R297" s="224">
        <v>0</v>
      </c>
      <c r="S297" s="224">
        <v>1</v>
      </c>
      <c r="T297" s="224">
        <v>0</v>
      </c>
      <c r="U297" s="224">
        <v>2</v>
      </c>
      <c r="V297" s="224">
        <v>9</v>
      </c>
      <c r="W297" s="224">
        <v>10</v>
      </c>
      <c r="X297" s="224">
        <v>27</v>
      </c>
      <c r="Y297" s="224">
        <v>48</v>
      </c>
      <c r="Z297" s="224">
        <v>81</v>
      </c>
      <c r="AA297" s="224">
        <v>118</v>
      </c>
      <c r="AB297" s="224">
        <v>117</v>
      </c>
      <c r="AC297" s="224">
        <v>49</v>
      </c>
      <c r="AD297" s="224">
        <v>11</v>
      </c>
      <c r="AE297" s="224">
        <v>0</v>
      </c>
    </row>
    <row r="298" spans="1:31" ht="30" customHeight="1">
      <c r="A298" s="132" t="s">
        <v>849</v>
      </c>
      <c r="B298" s="133" t="s">
        <v>376</v>
      </c>
      <c r="C298" s="134" t="s">
        <v>657</v>
      </c>
      <c r="D298" s="223">
        <v>292</v>
      </c>
      <c r="E298" s="224">
        <v>0</v>
      </c>
      <c r="F298" s="224">
        <v>0</v>
      </c>
      <c r="G298" s="224">
        <v>0</v>
      </c>
      <c r="H298" s="224">
        <v>0</v>
      </c>
      <c r="I298" s="224">
        <v>0</v>
      </c>
      <c r="J298" s="225">
        <v>0</v>
      </c>
      <c r="K298" s="224">
        <v>0</v>
      </c>
      <c r="L298" s="224">
        <v>0</v>
      </c>
      <c r="M298" s="224">
        <v>0</v>
      </c>
      <c r="N298" s="224">
        <v>0</v>
      </c>
      <c r="O298" s="224">
        <v>0</v>
      </c>
      <c r="P298" s="224">
        <v>0</v>
      </c>
      <c r="Q298" s="224">
        <v>0</v>
      </c>
      <c r="R298" s="224">
        <v>1</v>
      </c>
      <c r="S298" s="224">
        <v>0</v>
      </c>
      <c r="T298" s="224">
        <v>1</v>
      </c>
      <c r="U298" s="224">
        <v>0</v>
      </c>
      <c r="V298" s="224">
        <v>4</v>
      </c>
      <c r="W298" s="224">
        <v>4</v>
      </c>
      <c r="X298" s="224">
        <v>19</v>
      </c>
      <c r="Y298" s="224">
        <v>29</v>
      </c>
      <c r="Z298" s="224">
        <v>51</v>
      </c>
      <c r="AA298" s="224">
        <v>89</v>
      </c>
      <c r="AB298" s="224">
        <v>63</v>
      </c>
      <c r="AC298" s="224">
        <v>28</v>
      </c>
      <c r="AD298" s="224">
        <v>3</v>
      </c>
      <c r="AE298" s="224">
        <v>0</v>
      </c>
    </row>
    <row r="299" spans="1:31" ht="27" customHeight="1">
      <c r="A299" s="135"/>
      <c r="B299" s="133"/>
      <c r="C299" s="134" t="s">
        <v>658</v>
      </c>
      <c r="D299" s="223">
        <v>137</v>
      </c>
      <c r="E299" s="224">
        <v>0</v>
      </c>
      <c r="F299" s="224">
        <v>0</v>
      </c>
      <c r="G299" s="224">
        <v>0</v>
      </c>
      <c r="H299" s="224">
        <v>0</v>
      </c>
      <c r="I299" s="224">
        <v>0</v>
      </c>
      <c r="J299" s="225">
        <v>0</v>
      </c>
      <c r="K299" s="224">
        <v>0</v>
      </c>
      <c r="L299" s="224">
        <v>0</v>
      </c>
      <c r="M299" s="224">
        <v>0</v>
      </c>
      <c r="N299" s="224">
        <v>0</v>
      </c>
      <c r="O299" s="224">
        <v>0</v>
      </c>
      <c r="P299" s="224">
        <v>0</v>
      </c>
      <c r="Q299" s="224">
        <v>0</v>
      </c>
      <c r="R299" s="224">
        <v>1</v>
      </c>
      <c r="S299" s="224">
        <v>0</v>
      </c>
      <c r="T299" s="224">
        <v>1</v>
      </c>
      <c r="U299" s="224">
        <v>0</v>
      </c>
      <c r="V299" s="224">
        <v>3</v>
      </c>
      <c r="W299" s="224">
        <v>3</v>
      </c>
      <c r="X299" s="224">
        <v>10</v>
      </c>
      <c r="Y299" s="224">
        <v>18</v>
      </c>
      <c r="Z299" s="224">
        <v>29</v>
      </c>
      <c r="AA299" s="224">
        <v>47</v>
      </c>
      <c r="AB299" s="224">
        <v>20</v>
      </c>
      <c r="AC299" s="224">
        <v>5</v>
      </c>
      <c r="AD299" s="224">
        <v>0</v>
      </c>
      <c r="AE299" s="224">
        <v>0</v>
      </c>
    </row>
    <row r="300" spans="1:31" ht="27" customHeight="1">
      <c r="A300" s="136"/>
      <c r="B300" s="133"/>
      <c r="C300" s="134" t="s">
        <v>659</v>
      </c>
      <c r="D300" s="223">
        <v>155</v>
      </c>
      <c r="E300" s="224">
        <v>0</v>
      </c>
      <c r="F300" s="224">
        <v>0</v>
      </c>
      <c r="G300" s="224">
        <v>0</v>
      </c>
      <c r="H300" s="224">
        <v>0</v>
      </c>
      <c r="I300" s="224">
        <v>0</v>
      </c>
      <c r="J300" s="225">
        <v>0</v>
      </c>
      <c r="K300" s="224">
        <v>0</v>
      </c>
      <c r="L300" s="224">
        <v>0</v>
      </c>
      <c r="M300" s="224">
        <v>0</v>
      </c>
      <c r="N300" s="224">
        <v>0</v>
      </c>
      <c r="O300" s="224">
        <v>0</v>
      </c>
      <c r="P300" s="224">
        <v>0</v>
      </c>
      <c r="Q300" s="224">
        <v>0</v>
      </c>
      <c r="R300" s="224">
        <v>0</v>
      </c>
      <c r="S300" s="224">
        <v>0</v>
      </c>
      <c r="T300" s="224">
        <v>0</v>
      </c>
      <c r="U300" s="224">
        <v>0</v>
      </c>
      <c r="V300" s="224">
        <v>1</v>
      </c>
      <c r="W300" s="224">
        <v>1</v>
      </c>
      <c r="X300" s="224">
        <v>9</v>
      </c>
      <c r="Y300" s="224">
        <v>11</v>
      </c>
      <c r="Z300" s="224">
        <v>22</v>
      </c>
      <c r="AA300" s="224">
        <v>42</v>
      </c>
      <c r="AB300" s="224">
        <v>43</v>
      </c>
      <c r="AC300" s="224">
        <v>23</v>
      </c>
      <c r="AD300" s="224">
        <v>3</v>
      </c>
      <c r="AE300" s="224">
        <v>0</v>
      </c>
    </row>
    <row r="301" spans="1:31" ht="30" customHeight="1">
      <c r="A301" s="132" t="s">
        <v>850</v>
      </c>
      <c r="B301" s="192" t="s">
        <v>1012</v>
      </c>
      <c r="C301" s="134" t="s">
        <v>657</v>
      </c>
      <c r="D301" s="223">
        <v>359</v>
      </c>
      <c r="E301" s="224">
        <v>0</v>
      </c>
      <c r="F301" s="224">
        <v>0</v>
      </c>
      <c r="G301" s="224">
        <v>0</v>
      </c>
      <c r="H301" s="224">
        <v>0</v>
      </c>
      <c r="I301" s="224">
        <v>0</v>
      </c>
      <c r="J301" s="225">
        <v>0</v>
      </c>
      <c r="K301" s="224">
        <v>0</v>
      </c>
      <c r="L301" s="224">
        <v>0</v>
      </c>
      <c r="M301" s="224">
        <v>0</v>
      </c>
      <c r="N301" s="224">
        <v>0</v>
      </c>
      <c r="O301" s="224">
        <v>0</v>
      </c>
      <c r="P301" s="224">
        <v>0</v>
      </c>
      <c r="Q301" s="224">
        <v>0</v>
      </c>
      <c r="R301" s="224">
        <v>0</v>
      </c>
      <c r="S301" s="224">
        <v>2</v>
      </c>
      <c r="T301" s="224">
        <v>2</v>
      </c>
      <c r="U301" s="224">
        <v>2</v>
      </c>
      <c r="V301" s="224">
        <v>4</v>
      </c>
      <c r="W301" s="224">
        <v>13</v>
      </c>
      <c r="X301" s="224">
        <v>25</v>
      </c>
      <c r="Y301" s="224">
        <v>25</v>
      </c>
      <c r="Z301" s="224">
        <v>64</v>
      </c>
      <c r="AA301" s="224">
        <v>96</v>
      </c>
      <c r="AB301" s="224">
        <v>78</v>
      </c>
      <c r="AC301" s="224">
        <v>39</v>
      </c>
      <c r="AD301" s="224">
        <v>9</v>
      </c>
      <c r="AE301" s="224">
        <v>0</v>
      </c>
    </row>
    <row r="302" spans="1:31" ht="27" customHeight="1">
      <c r="A302" s="135"/>
      <c r="B302" s="133"/>
      <c r="C302" s="134" t="s">
        <v>658</v>
      </c>
      <c r="D302" s="223">
        <v>129</v>
      </c>
      <c r="E302" s="224">
        <v>0</v>
      </c>
      <c r="F302" s="224">
        <v>0</v>
      </c>
      <c r="G302" s="224">
        <v>0</v>
      </c>
      <c r="H302" s="224">
        <v>0</v>
      </c>
      <c r="I302" s="224">
        <v>0</v>
      </c>
      <c r="J302" s="225">
        <v>0</v>
      </c>
      <c r="K302" s="224">
        <v>0</v>
      </c>
      <c r="L302" s="224">
        <v>0</v>
      </c>
      <c r="M302" s="224">
        <v>0</v>
      </c>
      <c r="N302" s="224">
        <v>0</v>
      </c>
      <c r="O302" s="224">
        <v>0</v>
      </c>
      <c r="P302" s="224">
        <v>0</v>
      </c>
      <c r="Q302" s="224">
        <v>0</v>
      </c>
      <c r="R302" s="224">
        <v>0</v>
      </c>
      <c r="S302" s="224">
        <v>2</v>
      </c>
      <c r="T302" s="224">
        <v>1</v>
      </c>
      <c r="U302" s="224">
        <v>0</v>
      </c>
      <c r="V302" s="224">
        <v>3</v>
      </c>
      <c r="W302" s="224">
        <v>6</v>
      </c>
      <c r="X302" s="224">
        <v>14</v>
      </c>
      <c r="Y302" s="224">
        <v>12</v>
      </c>
      <c r="Z302" s="224">
        <v>34</v>
      </c>
      <c r="AA302" s="224">
        <v>27</v>
      </c>
      <c r="AB302" s="224">
        <v>19</v>
      </c>
      <c r="AC302" s="224">
        <v>8</v>
      </c>
      <c r="AD302" s="224">
        <v>3</v>
      </c>
      <c r="AE302" s="224">
        <v>0</v>
      </c>
    </row>
    <row r="303" spans="1:31" ht="27" customHeight="1">
      <c r="A303" s="136"/>
      <c r="B303" s="133"/>
      <c r="C303" s="134" t="s">
        <v>659</v>
      </c>
      <c r="D303" s="223">
        <v>230</v>
      </c>
      <c r="E303" s="224">
        <v>0</v>
      </c>
      <c r="F303" s="224">
        <v>0</v>
      </c>
      <c r="G303" s="224">
        <v>0</v>
      </c>
      <c r="H303" s="224">
        <v>0</v>
      </c>
      <c r="I303" s="224">
        <v>0</v>
      </c>
      <c r="J303" s="225">
        <v>0</v>
      </c>
      <c r="K303" s="224">
        <v>0</v>
      </c>
      <c r="L303" s="224">
        <v>0</v>
      </c>
      <c r="M303" s="224">
        <v>0</v>
      </c>
      <c r="N303" s="224">
        <v>0</v>
      </c>
      <c r="O303" s="224">
        <v>0</v>
      </c>
      <c r="P303" s="224">
        <v>0</v>
      </c>
      <c r="Q303" s="224">
        <v>0</v>
      </c>
      <c r="R303" s="224">
        <v>0</v>
      </c>
      <c r="S303" s="224">
        <v>0</v>
      </c>
      <c r="T303" s="224">
        <v>1</v>
      </c>
      <c r="U303" s="224">
        <v>2</v>
      </c>
      <c r="V303" s="224">
        <v>1</v>
      </c>
      <c r="W303" s="224">
        <v>7</v>
      </c>
      <c r="X303" s="224">
        <v>11</v>
      </c>
      <c r="Y303" s="224">
        <v>13</v>
      </c>
      <c r="Z303" s="224">
        <v>30</v>
      </c>
      <c r="AA303" s="224">
        <v>69</v>
      </c>
      <c r="AB303" s="224">
        <v>59</v>
      </c>
      <c r="AC303" s="224">
        <v>31</v>
      </c>
      <c r="AD303" s="224">
        <v>6</v>
      </c>
      <c r="AE303" s="224">
        <v>0</v>
      </c>
    </row>
    <row r="304" spans="1:31" ht="30" customHeight="1">
      <c r="A304" s="132" t="s">
        <v>851</v>
      </c>
      <c r="B304" s="133" t="s">
        <v>377</v>
      </c>
      <c r="C304" s="134" t="s">
        <v>657</v>
      </c>
      <c r="D304" s="223">
        <v>1</v>
      </c>
      <c r="E304" s="224">
        <v>0</v>
      </c>
      <c r="F304" s="224">
        <v>0</v>
      </c>
      <c r="G304" s="224">
        <v>0</v>
      </c>
      <c r="H304" s="224">
        <v>0</v>
      </c>
      <c r="I304" s="224">
        <v>0</v>
      </c>
      <c r="J304" s="225">
        <v>0</v>
      </c>
      <c r="K304" s="224">
        <v>0</v>
      </c>
      <c r="L304" s="224">
        <v>0</v>
      </c>
      <c r="M304" s="224">
        <v>0</v>
      </c>
      <c r="N304" s="224">
        <v>0</v>
      </c>
      <c r="O304" s="224">
        <v>0</v>
      </c>
      <c r="P304" s="224">
        <v>0</v>
      </c>
      <c r="Q304" s="224">
        <v>1</v>
      </c>
      <c r="R304" s="224">
        <v>0</v>
      </c>
      <c r="S304" s="224">
        <v>0</v>
      </c>
      <c r="T304" s="224">
        <v>0</v>
      </c>
      <c r="U304" s="224">
        <v>0</v>
      </c>
      <c r="V304" s="224">
        <v>0</v>
      </c>
      <c r="W304" s="224">
        <v>0</v>
      </c>
      <c r="X304" s="224">
        <v>0</v>
      </c>
      <c r="Y304" s="224">
        <v>0</v>
      </c>
      <c r="Z304" s="224">
        <v>0</v>
      </c>
      <c r="AA304" s="224">
        <v>0</v>
      </c>
      <c r="AB304" s="224">
        <v>0</v>
      </c>
      <c r="AC304" s="224">
        <v>0</v>
      </c>
      <c r="AD304" s="224">
        <v>0</v>
      </c>
      <c r="AE304" s="224">
        <v>0</v>
      </c>
    </row>
    <row r="305" spans="1:31" ht="27" customHeight="1">
      <c r="A305" s="135"/>
      <c r="B305" s="133"/>
      <c r="C305" s="134" t="s">
        <v>658</v>
      </c>
      <c r="D305" s="223">
        <v>0</v>
      </c>
      <c r="E305" s="224">
        <v>0</v>
      </c>
      <c r="F305" s="224">
        <v>0</v>
      </c>
      <c r="G305" s="224">
        <v>0</v>
      </c>
      <c r="H305" s="224">
        <v>0</v>
      </c>
      <c r="I305" s="224">
        <v>0</v>
      </c>
      <c r="J305" s="225">
        <v>0</v>
      </c>
      <c r="K305" s="224">
        <v>0</v>
      </c>
      <c r="L305" s="224">
        <v>0</v>
      </c>
      <c r="M305" s="224">
        <v>0</v>
      </c>
      <c r="N305" s="224">
        <v>0</v>
      </c>
      <c r="O305" s="224">
        <v>0</v>
      </c>
      <c r="P305" s="224">
        <v>0</v>
      </c>
      <c r="Q305" s="224">
        <v>0</v>
      </c>
      <c r="R305" s="224">
        <v>0</v>
      </c>
      <c r="S305" s="224">
        <v>0</v>
      </c>
      <c r="T305" s="224">
        <v>0</v>
      </c>
      <c r="U305" s="224">
        <v>0</v>
      </c>
      <c r="V305" s="224">
        <v>0</v>
      </c>
      <c r="W305" s="224">
        <v>0</v>
      </c>
      <c r="X305" s="224">
        <v>0</v>
      </c>
      <c r="Y305" s="224">
        <v>0</v>
      </c>
      <c r="Z305" s="224">
        <v>0</v>
      </c>
      <c r="AA305" s="224">
        <v>0</v>
      </c>
      <c r="AB305" s="224">
        <v>0</v>
      </c>
      <c r="AC305" s="224">
        <v>0</v>
      </c>
      <c r="AD305" s="224">
        <v>0</v>
      </c>
      <c r="AE305" s="224">
        <v>0</v>
      </c>
    </row>
    <row r="306" spans="1:31" ht="27" customHeight="1">
      <c r="A306" s="136"/>
      <c r="B306" s="133"/>
      <c r="C306" s="134" t="s">
        <v>659</v>
      </c>
      <c r="D306" s="223">
        <v>1</v>
      </c>
      <c r="E306" s="224">
        <v>0</v>
      </c>
      <c r="F306" s="224">
        <v>0</v>
      </c>
      <c r="G306" s="224">
        <v>0</v>
      </c>
      <c r="H306" s="224">
        <v>0</v>
      </c>
      <c r="I306" s="224">
        <v>0</v>
      </c>
      <c r="J306" s="225">
        <v>0</v>
      </c>
      <c r="K306" s="224">
        <v>0</v>
      </c>
      <c r="L306" s="224">
        <v>0</v>
      </c>
      <c r="M306" s="224">
        <v>0</v>
      </c>
      <c r="N306" s="224">
        <v>0</v>
      </c>
      <c r="O306" s="224">
        <v>0</v>
      </c>
      <c r="P306" s="224">
        <v>0</v>
      </c>
      <c r="Q306" s="224">
        <v>1</v>
      </c>
      <c r="R306" s="224">
        <v>0</v>
      </c>
      <c r="S306" s="224">
        <v>0</v>
      </c>
      <c r="T306" s="224">
        <v>0</v>
      </c>
      <c r="U306" s="224">
        <v>0</v>
      </c>
      <c r="V306" s="224">
        <v>0</v>
      </c>
      <c r="W306" s="224">
        <v>0</v>
      </c>
      <c r="X306" s="224">
        <v>0</v>
      </c>
      <c r="Y306" s="224">
        <v>0</v>
      </c>
      <c r="Z306" s="224">
        <v>0</v>
      </c>
      <c r="AA306" s="224">
        <v>0</v>
      </c>
      <c r="AB306" s="224">
        <v>0</v>
      </c>
      <c r="AC306" s="224">
        <v>0</v>
      </c>
      <c r="AD306" s="224">
        <v>0</v>
      </c>
      <c r="AE306" s="224">
        <v>0</v>
      </c>
    </row>
    <row r="307" spans="1:31" ht="30" customHeight="1">
      <c r="A307" s="132" t="s">
        <v>852</v>
      </c>
      <c r="B307" s="133" t="s">
        <v>378</v>
      </c>
      <c r="C307" s="134" t="s">
        <v>657</v>
      </c>
      <c r="D307" s="223">
        <v>21</v>
      </c>
      <c r="E307" s="224">
        <v>20</v>
      </c>
      <c r="F307" s="224">
        <v>0</v>
      </c>
      <c r="G307" s="224">
        <v>0</v>
      </c>
      <c r="H307" s="224">
        <v>0</v>
      </c>
      <c r="I307" s="224">
        <v>0</v>
      </c>
      <c r="J307" s="225">
        <v>20</v>
      </c>
      <c r="K307" s="224">
        <v>1</v>
      </c>
      <c r="L307" s="224">
        <v>0</v>
      </c>
      <c r="M307" s="224">
        <v>0</v>
      </c>
      <c r="N307" s="224">
        <v>0</v>
      </c>
      <c r="O307" s="224">
        <v>0</v>
      </c>
      <c r="P307" s="224">
        <v>0</v>
      </c>
      <c r="Q307" s="224">
        <v>0</v>
      </c>
      <c r="R307" s="224">
        <v>0</v>
      </c>
      <c r="S307" s="224">
        <v>0</v>
      </c>
      <c r="T307" s="224">
        <v>0</v>
      </c>
      <c r="U307" s="224">
        <v>0</v>
      </c>
      <c r="V307" s="224">
        <v>0</v>
      </c>
      <c r="W307" s="224">
        <v>0</v>
      </c>
      <c r="X307" s="224">
        <v>0</v>
      </c>
      <c r="Y307" s="224">
        <v>0</v>
      </c>
      <c r="Z307" s="224">
        <v>0</v>
      </c>
      <c r="AA307" s="224">
        <v>0</v>
      </c>
      <c r="AB307" s="224">
        <v>0</v>
      </c>
      <c r="AC307" s="224">
        <v>0</v>
      </c>
      <c r="AD307" s="224">
        <v>0</v>
      </c>
      <c r="AE307" s="224">
        <v>0</v>
      </c>
    </row>
    <row r="308" spans="1:31" ht="27" customHeight="1">
      <c r="A308" s="135"/>
      <c r="B308" s="133"/>
      <c r="C308" s="134" t="s">
        <v>658</v>
      </c>
      <c r="D308" s="223">
        <v>14</v>
      </c>
      <c r="E308" s="224">
        <v>13</v>
      </c>
      <c r="F308" s="224">
        <v>0</v>
      </c>
      <c r="G308" s="224">
        <v>0</v>
      </c>
      <c r="H308" s="224">
        <v>0</v>
      </c>
      <c r="I308" s="224">
        <v>0</v>
      </c>
      <c r="J308" s="225">
        <v>13</v>
      </c>
      <c r="K308" s="224">
        <v>1</v>
      </c>
      <c r="L308" s="224">
        <v>0</v>
      </c>
      <c r="M308" s="224">
        <v>0</v>
      </c>
      <c r="N308" s="224">
        <v>0</v>
      </c>
      <c r="O308" s="224">
        <v>0</v>
      </c>
      <c r="P308" s="224">
        <v>0</v>
      </c>
      <c r="Q308" s="224">
        <v>0</v>
      </c>
      <c r="R308" s="224">
        <v>0</v>
      </c>
      <c r="S308" s="224">
        <v>0</v>
      </c>
      <c r="T308" s="224">
        <v>0</v>
      </c>
      <c r="U308" s="224">
        <v>0</v>
      </c>
      <c r="V308" s="224">
        <v>0</v>
      </c>
      <c r="W308" s="224">
        <v>0</v>
      </c>
      <c r="X308" s="224">
        <v>0</v>
      </c>
      <c r="Y308" s="224">
        <v>0</v>
      </c>
      <c r="Z308" s="224">
        <v>0</v>
      </c>
      <c r="AA308" s="224">
        <v>0</v>
      </c>
      <c r="AB308" s="224">
        <v>0</v>
      </c>
      <c r="AC308" s="224">
        <v>0</v>
      </c>
      <c r="AD308" s="224">
        <v>0</v>
      </c>
      <c r="AE308" s="224">
        <v>0</v>
      </c>
    </row>
    <row r="309" spans="1:31" ht="27" customHeight="1">
      <c r="A309" s="136"/>
      <c r="B309" s="133"/>
      <c r="C309" s="134" t="s">
        <v>659</v>
      </c>
      <c r="D309" s="223">
        <v>7</v>
      </c>
      <c r="E309" s="224">
        <v>7</v>
      </c>
      <c r="F309" s="224">
        <v>0</v>
      </c>
      <c r="G309" s="224">
        <v>0</v>
      </c>
      <c r="H309" s="224">
        <v>0</v>
      </c>
      <c r="I309" s="224">
        <v>0</v>
      </c>
      <c r="J309" s="225">
        <v>7</v>
      </c>
      <c r="K309" s="224">
        <v>0</v>
      </c>
      <c r="L309" s="224">
        <v>0</v>
      </c>
      <c r="M309" s="224">
        <v>0</v>
      </c>
      <c r="N309" s="224">
        <v>0</v>
      </c>
      <c r="O309" s="224">
        <v>0</v>
      </c>
      <c r="P309" s="224">
        <v>0</v>
      </c>
      <c r="Q309" s="224">
        <v>0</v>
      </c>
      <c r="R309" s="224">
        <v>0</v>
      </c>
      <c r="S309" s="224">
        <v>0</v>
      </c>
      <c r="T309" s="224">
        <v>0</v>
      </c>
      <c r="U309" s="224">
        <v>0</v>
      </c>
      <c r="V309" s="224">
        <v>0</v>
      </c>
      <c r="W309" s="224">
        <v>0</v>
      </c>
      <c r="X309" s="224">
        <v>0</v>
      </c>
      <c r="Y309" s="224">
        <v>0</v>
      </c>
      <c r="Z309" s="224">
        <v>0</v>
      </c>
      <c r="AA309" s="224">
        <v>0</v>
      </c>
      <c r="AB309" s="224">
        <v>0</v>
      </c>
      <c r="AC309" s="224">
        <v>0</v>
      </c>
      <c r="AD309" s="224">
        <v>0</v>
      </c>
      <c r="AE309" s="224">
        <v>0</v>
      </c>
    </row>
    <row r="310" spans="1:31" ht="30" customHeight="1">
      <c r="A310" s="132" t="s">
        <v>853</v>
      </c>
      <c r="B310" s="192" t="s">
        <v>854</v>
      </c>
      <c r="C310" s="134" t="s">
        <v>657</v>
      </c>
      <c r="D310" s="223">
        <v>0</v>
      </c>
      <c r="E310" s="224">
        <v>0</v>
      </c>
      <c r="F310" s="224">
        <v>0</v>
      </c>
      <c r="G310" s="224">
        <v>0</v>
      </c>
      <c r="H310" s="224">
        <v>0</v>
      </c>
      <c r="I310" s="224">
        <v>0</v>
      </c>
      <c r="J310" s="225">
        <v>0</v>
      </c>
      <c r="K310" s="224">
        <v>0</v>
      </c>
      <c r="L310" s="224">
        <v>0</v>
      </c>
      <c r="M310" s="224">
        <v>0</v>
      </c>
      <c r="N310" s="224">
        <v>0</v>
      </c>
      <c r="O310" s="224">
        <v>0</v>
      </c>
      <c r="P310" s="224">
        <v>0</v>
      </c>
      <c r="Q310" s="224">
        <v>0</v>
      </c>
      <c r="R310" s="224">
        <v>0</v>
      </c>
      <c r="S310" s="224">
        <v>0</v>
      </c>
      <c r="T310" s="224">
        <v>0</v>
      </c>
      <c r="U310" s="224">
        <v>0</v>
      </c>
      <c r="V310" s="224">
        <v>0</v>
      </c>
      <c r="W310" s="224">
        <v>0</v>
      </c>
      <c r="X310" s="224">
        <v>0</v>
      </c>
      <c r="Y310" s="224">
        <v>0</v>
      </c>
      <c r="Z310" s="224">
        <v>0</v>
      </c>
      <c r="AA310" s="224">
        <v>0</v>
      </c>
      <c r="AB310" s="224">
        <v>0</v>
      </c>
      <c r="AC310" s="224">
        <v>0</v>
      </c>
      <c r="AD310" s="224">
        <v>0</v>
      </c>
      <c r="AE310" s="224">
        <v>0</v>
      </c>
    </row>
    <row r="311" spans="1:31" ht="27" customHeight="1">
      <c r="A311" s="135"/>
      <c r="B311" s="193"/>
      <c r="C311" s="134" t="s">
        <v>658</v>
      </c>
      <c r="D311" s="223">
        <v>0</v>
      </c>
      <c r="E311" s="224">
        <v>0</v>
      </c>
      <c r="F311" s="224">
        <v>0</v>
      </c>
      <c r="G311" s="224">
        <v>0</v>
      </c>
      <c r="H311" s="224">
        <v>0</v>
      </c>
      <c r="I311" s="224">
        <v>0</v>
      </c>
      <c r="J311" s="225">
        <v>0</v>
      </c>
      <c r="K311" s="224">
        <v>0</v>
      </c>
      <c r="L311" s="224">
        <v>0</v>
      </c>
      <c r="M311" s="224">
        <v>0</v>
      </c>
      <c r="N311" s="224">
        <v>0</v>
      </c>
      <c r="O311" s="224">
        <v>0</v>
      </c>
      <c r="P311" s="224">
        <v>0</v>
      </c>
      <c r="Q311" s="224">
        <v>0</v>
      </c>
      <c r="R311" s="224">
        <v>0</v>
      </c>
      <c r="S311" s="224">
        <v>0</v>
      </c>
      <c r="T311" s="224">
        <v>0</v>
      </c>
      <c r="U311" s="224">
        <v>0</v>
      </c>
      <c r="V311" s="224">
        <v>0</v>
      </c>
      <c r="W311" s="224">
        <v>0</v>
      </c>
      <c r="X311" s="224">
        <v>0</v>
      </c>
      <c r="Y311" s="224">
        <v>0</v>
      </c>
      <c r="Z311" s="224">
        <v>0</v>
      </c>
      <c r="AA311" s="224">
        <v>0</v>
      </c>
      <c r="AB311" s="224">
        <v>0</v>
      </c>
      <c r="AC311" s="224">
        <v>0</v>
      </c>
      <c r="AD311" s="224">
        <v>0</v>
      </c>
      <c r="AE311" s="224">
        <v>0</v>
      </c>
    </row>
    <row r="312" spans="1:31" ht="27" customHeight="1">
      <c r="A312" s="136"/>
      <c r="B312" s="193"/>
      <c r="C312" s="134" t="s">
        <v>659</v>
      </c>
      <c r="D312" s="223">
        <v>0</v>
      </c>
      <c r="E312" s="224">
        <v>0</v>
      </c>
      <c r="F312" s="224">
        <v>0</v>
      </c>
      <c r="G312" s="224">
        <v>0</v>
      </c>
      <c r="H312" s="224">
        <v>0</v>
      </c>
      <c r="I312" s="224">
        <v>0</v>
      </c>
      <c r="J312" s="225">
        <v>0</v>
      </c>
      <c r="K312" s="224">
        <v>0</v>
      </c>
      <c r="L312" s="224">
        <v>0</v>
      </c>
      <c r="M312" s="224">
        <v>0</v>
      </c>
      <c r="N312" s="224">
        <v>0</v>
      </c>
      <c r="O312" s="224">
        <v>0</v>
      </c>
      <c r="P312" s="224">
        <v>0</v>
      </c>
      <c r="Q312" s="224">
        <v>0</v>
      </c>
      <c r="R312" s="224">
        <v>0</v>
      </c>
      <c r="S312" s="224">
        <v>0</v>
      </c>
      <c r="T312" s="224">
        <v>0</v>
      </c>
      <c r="U312" s="224">
        <v>0</v>
      </c>
      <c r="V312" s="224">
        <v>0</v>
      </c>
      <c r="W312" s="224">
        <v>0</v>
      </c>
      <c r="X312" s="224">
        <v>0</v>
      </c>
      <c r="Y312" s="224">
        <v>0</v>
      </c>
      <c r="Z312" s="224">
        <v>0</v>
      </c>
      <c r="AA312" s="224">
        <v>0</v>
      </c>
      <c r="AB312" s="224">
        <v>0</v>
      </c>
      <c r="AC312" s="224">
        <v>0</v>
      </c>
      <c r="AD312" s="224">
        <v>0</v>
      </c>
      <c r="AE312" s="224">
        <v>0</v>
      </c>
    </row>
    <row r="313" spans="1:31" ht="30" customHeight="1">
      <c r="A313" s="132" t="s">
        <v>855</v>
      </c>
      <c r="B313" s="133" t="s">
        <v>379</v>
      </c>
      <c r="C313" s="134" t="s">
        <v>657</v>
      </c>
      <c r="D313" s="223">
        <v>0</v>
      </c>
      <c r="E313" s="224">
        <v>0</v>
      </c>
      <c r="F313" s="224">
        <v>0</v>
      </c>
      <c r="G313" s="224">
        <v>0</v>
      </c>
      <c r="H313" s="224">
        <v>0</v>
      </c>
      <c r="I313" s="224">
        <v>0</v>
      </c>
      <c r="J313" s="225">
        <v>0</v>
      </c>
      <c r="K313" s="224">
        <v>0</v>
      </c>
      <c r="L313" s="224">
        <v>0</v>
      </c>
      <c r="M313" s="224">
        <v>0</v>
      </c>
      <c r="N313" s="224">
        <v>0</v>
      </c>
      <c r="O313" s="224">
        <v>0</v>
      </c>
      <c r="P313" s="224">
        <v>0</v>
      </c>
      <c r="Q313" s="224">
        <v>0</v>
      </c>
      <c r="R313" s="224">
        <v>0</v>
      </c>
      <c r="S313" s="224">
        <v>0</v>
      </c>
      <c r="T313" s="224">
        <v>0</v>
      </c>
      <c r="U313" s="224">
        <v>0</v>
      </c>
      <c r="V313" s="224">
        <v>0</v>
      </c>
      <c r="W313" s="224">
        <v>0</v>
      </c>
      <c r="X313" s="224">
        <v>0</v>
      </c>
      <c r="Y313" s="224">
        <v>0</v>
      </c>
      <c r="Z313" s="224">
        <v>0</v>
      </c>
      <c r="AA313" s="224">
        <v>0</v>
      </c>
      <c r="AB313" s="224">
        <v>0</v>
      </c>
      <c r="AC313" s="224">
        <v>0</v>
      </c>
      <c r="AD313" s="224">
        <v>0</v>
      </c>
      <c r="AE313" s="224">
        <v>0</v>
      </c>
    </row>
    <row r="314" spans="1:31" ht="27" customHeight="1">
      <c r="A314" s="135"/>
      <c r="B314" s="133"/>
      <c r="C314" s="134" t="s">
        <v>658</v>
      </c>
      <c r="D314" s="223">
        <v>0</v>
      </c>
      <c r="E314" s="224">
        <v>0</v>
      </c>
      <c r="F314" s="224">
        <v>0</v>
      </c>
      <c r="G314" s="224">
        <v>0</v>
      </c>
      <c r="H314" s="224">
        <v>0</v>
      </c>
      <c r="I314" s="224">
        <v>0</v>
      </c>
      <c r="J314" s="225">
        <v>0</v>
      </c>
      <c r="K314" s="224">
        <v>0</v>
      </c>
      <c r="L314" s="224">
        <v>0</v>
      </c>
      <c r="M314" s="224">
        <v>0</v>
      </c>
      <c r="N314" s="224">
        <v>0</v>
      </c>
      <c r="O314" s="224">
        <v>0</v>
      </c>
      <c r="P314" s="224">
        <v>0</v>
      </c>
      <c r="Q314" s="224">
        <v>0</v>
      </c>
      <c r="R314" s="224">
        <v>0</v>
      </c>
      <c r="S314" s="224">
        <v>0</v>
      </c>
      <c r="T314" s="224">
        <v>0</v>
      </c>
      <c r="U314" s="224">
        <v>0</v>
      </c>
      <c r="V314" s="224">
        <v>0</v>
      </c>
      <c r="W314" s="224">
        <v>0</v>
      </c>
      <c r="X314" s="224">
        <v>0</v>
      </c>
      <c r="Y314" s="224">
        <v>0</v>
      </c>
      <c r="Z314" s="224">
        <v>0</v>
      </c>
      <c r="AA314" s="224">
        <v>0</v>
      </c>
      <c r="AB314" s="224">
        <v>0</v>
      </c>
      <c r="AC314" s="224">
        <v>0</v>
      </c>
      <c r="AD314" s="224">
        <v>0</v>
      </c>
      <c r="AE314" s="224">
        <v>0</v>
      </c>
    </row>
    <row r="315" spans="1:31" ht="27" customHeight="1">
      <c r="A315" s="136"/>
      <c r="B315" s="133"/>
      <c r="C315" s="134" t="s">
        <v>659</v>
      </c>
      <c r="D315" s="223">
        <v>0</v>
      </c>
      <c r="E315" s="224">
        <v>0</v>
      </c>
      <c r="F315" s="224">
        <v>0</v>
      </c>
      <c r="G315" s="224">
        <v>0</v>
      </c>
      <c r="H315" s="224">
        <v>0</v>
      </c>
      <c r="I315" s="224">
        <v>0</v>
      </c>
      <c r="J315" s="225">
        <v>0</v>
      </c>
      <c r="K315" s="224">
        <v>0</v>
      </c>
      <c r="L315" s="224">
        <v>0</v>
      </c>
      <c r="M315" s="224">
        <v>0</v>
      </c>
      <c r="N315" s="224">
        <v>0</v>
      </c>
      <c r="O315" s="224">
        <v>0</v>
      </c>
      <c r="P315" s="224">
        <v>0</v>
      </c>
      <c r="Q315" s="224">
        <v>0</v>
      </c>
      <c r="R315" s="224">
        <v>0</v>
      </c>
      <c r="S315" s="224">
        <v>0</v>
      </c>
      <c r="T315" s="224">
        <v>0</v>
      </c>
      <c r="U315" s="224">
        <v>0</v>
      </c>
      <c r="V315" s="224">
        <v>0</v>
      </c>
      <c r="W315" s="224">
        <v>0</v>
      </c>
      <c r="X315" s="224">
        <v>0</v>
      </c>
      <c r="Y315" s="224">
        <v>0</v>
      </c>
      <c r="Z315" s="224">
        <v>0</v>
      </c>
      <c r="AA315" s="224">
        <v>0</v>
      </c>
      <c r="AB315" s="224">
        <v>0</v>
      </c>
      <c r="AC315" s="224">
        <v>0</v>
      </c>
      <c r="AD315" s="224">
        <v>0</v>
      </c>
      <c r="AE315" s="224">
        <v>0</v>
      </c>
    </row>
    <row r="316" spans="1:31" ht="30" customHeight="1">
      <c r="A316" s="132" t="s">
        <v>856</v>
      </c>
      <c r="B316" s="192" t="s">
        <v>1013</v>
      </c>
      <c r="C316" s="134" t="s">
        <v>657</v>
      </c>
      <c r="D316" s="223">
        <v>8</v>
      </c>
      <c r="E316" s="224">
        <v>8</v>
      </c>
      <c r="F316" s="224">
        <v>0</v>
      </c>
      <c r="G316" s="224">
        <v>0</v>
      </c>
      <c r="H316" s="224">
        <v>0</v>
      </c>
      <c r="I316" s="224">
        <v>0</v>
      </c>
      <c r="J316" s="225">
        <v>8</v>
      </c>
      <c r="K316" s="224">
        <v>0</v>
      </c>
      <c r="L316" s="224">
        <v>0</v>
      </c>
      <c r="M316" s="224">
        <v>0</v>
      </c>
      <c r="N316" s="224">
        <v>0</v>
      </c>
      <c r="O316" s="224">
        <v>0</v>
      </c>
      <c r="P316" s="224">
        <v>0</v>
      </c>
      <c r="Q316" s="224">
        <v>0</v>
      </c>
      <c r="R316" s="224">
        <v>0</v>
      </c>
      <c r="S316" s="224">
        <v>0</v>
      </c>
      <c r="T316" s="224">
        <v>0</v>
      </c>
      <c r="U316" s="224">
        <v>0</v>
      </c>
      <c r="V316" s="224">
        <v>0</v>
      </c>
      <c r="W316" s="224">
        <v>0</v>
      </c>
      <c r="X316" s="224">
        <v>0</v>
      </c>
      <c r="Y316" s="224">
        <v>0</v>
      </c>
      <c r="Z316" s="224">
        <v>0</v>
      </c>
      <c r="AA316" s="224">
        <v>0</v>
      </c>
      <c r="AB316" s="224">
        <v>0</v>
      </c>
      <c r="AC316" s="224">
        <v>0</v>
      </c>
      <c r="AD316" s="224">
        <v>0</v>
      </c>
      <c r="AE316" s="224">
        <v>0</v>
      </c>
    </row>
    <row r="317" spans="1:31" ht="27" customHeight="1">
      <c r="A317" s="135"/>
      <c r="B317" s="192"/>
      <c r="C317" s="134" t="s">
        <v>658</v>
      </c>
      <c r="D317" s="223">
        <v>7</v>
      </c>
      <c r="E317" s="224">
        <v>7</v>
      </c>
      <c r="F317" s="224">
        <v>0</v>
      </c>
      <c r="G317" s="224">
        <v>0</v>
      </c>
      <c r="H317" s="224">
        <v>0</v>
      </c>
      <c r="I317" s="224">
        <v>0</v>
      </c>
      <c r="J317" s="225">
        <v>7</v>
      </c>
      <c r="K317" s="224">
        <v>0</v>
      </c>
      <c r="L317" s="224">
        <v>0</v>
      </c>
      <c r="M317" s="224">
        <v>0</v>
      </c>
      <c r="N317" s="224">
        <v>0</v>
      </c>
      <c r="O317" s="224">
        <v>0</v>
      </c>
      <c r="P317" s="224">
        <v>0</v>
      </c>
      <c r="Q317" s="224">
        <v>0</v>
      </c>
      <c r="R317" s="224">
        <v>0</v>
      </c>
      <c r="S317" s="224">
        <v>0</v>
      </c>
      <c r="T317" s="224">
        <v>0</v>
      </c>
      <c r="U317" s="224">
        <v>0</v>
      </c>
      <c r="V317" s="224">
        <v>0</v>
      </c>
      <c r="W317" s="224">
        <v>0</v>
      </c>
      <c r="X317" s="224">
        <v>0</v>
      </c>
      <c r="Y317" s="224">
        <v>0</v>
      </c>
      <c r="Z317" s="224">
        <v>0</v>
      </c>
      <c r="AA317" s="224">
        <v>0</v>
      </c>
      <c r="AB317" s="224">
        <v>0</v>
      </c>
      <c r="AC317" s="224">
        <v>0</v>
      </c>
      <c r="AD317" s="224">
        <v>0</v>
      </c>
      <c r="AE317" s="224">
        <v>0</v>
      </c>
    </row>
    <row r="318" spans="1:31" ht="27" customHeight="1">
      <c r="A318" s="136"/>
      <c r="B318" s="192"/>
      <c r="C318" s="134" t="s">
        <v>659</v>
      </c>
      <c r="D318" s="223">
        <v>1</v>
      </c>
      <c r="E318" s="224">
        <v>1</v>
      </c>
      <c r="F318" s="224">
        <v>0</v>
      </c>
      <c r="G318" s="224">
        <v>0</v>
      </c>
      <c r="H318" s="224">
        <v>0</v>
      </c>
      <c r="I318" s="224">
        <v>0</v>
      </c>
      <c r="J318" s="225">
        <v>1</v>
      </c>
      <c r="K318" s="224">
        <v>0</v>
      </c>
      <c r="L318" s="224">
        <v>0</v>
      </c>
      <c r="M318" s="224">
        <v>0</v>
      </c>
      <c r="N318" s="224">
        <v>0</v>
      </c>
      <c r="O318" s="224">
        <v>0</v>
      </c>
      <c r="P318" s="224">
        <v>0</v>
      </c>
      <c r="Q318" s="224">
        <v>0</v>
      </c>
      <c r="R318" s="224">
        <v>0</v>
      </c>
      <c r="S318" s="224">
        <v>0</v>
      </c>
      <c r="T318" s="224">
        <v>0</v>
      </c>
      <c r="U318" s="224">
        <v>0</v>
      </c>
      <c r="V318" s="224">
        <v>0</v>
      </c>
      <c r="W318" s="224">
        <v>0</v>
      </c>
      <c r="X318" s="224">
        <v>0</v>
      </c>
      <c r="Y318" s="224">
        <v>0</v>
      </c>
      <c r="Z318" s="224">
        <v>0</v>
      </c>
      <c r="AA318" s="224">
        <v>0</v>
      </c>
      <c r="AB318" s="224">
        <v>0</v>
      </c>
      <c r="AC318" s="224">
        <v>0</v>
      </c>
      <c r="AD318" s="224">
        <v>0</v>
      </c>
      <c r="AE318" s="224">
        <v>0</v>
      </c>
    </row>
    <row r="319" spans="1:31" ht="30" customHeight="1">
      <c r="A319" s="132" t="s">
        <v>857</v>
      </c>
      <c r="B319" s="192" t="s">
        <v>1014</v>
      </c>
      <c r="C319" s="134" t="s">
        <v>657</v>
      </c>
      <c r="D319" s="223">
        <v>7</v>
      </c>
      <c r="E319" s="224">
        <v>7</v>
      </c>
      <c r="F319" s="224">
        <v>0</v>
      </c>
      <c r="G319" s="224">
        <v>0</v>
      </c>
      <c r="H319" s="224">
        <v>0</v>
      </c>
      <c r="I319" s="224">
        <v>0</v>
      </c>
      <c r="J319" s="225">
        <v>7</v>
      </c>
      <c r="K319" s="224">
        <v>0</v>
      </c>
      <c r="L319" s="224">
        <v>0</v>
      </c>
      <c r="M319" s="224">
        <v>0</v>
      </c>
      <c r="N319" s="224">
        <v>0</v>
      </c>
      <c r="O319" s="224">
        <v>0</v>
      </c>
      <c r="P319" s="224">
        <v>0</v>
      </c>
      <c r="Q319" s="224">
        <v>0</v>
      </c>
      <c r="R319" s="224">
        <v>0</v>
      </c>
      <c r="S319" s="224">
        <v>0</v>
      </c>
      <c r="T319" s="224">
        <v>0</v>
      </c>
      <c r="U319" s="224">
        <v>0</v>
      </c>
      <c r="V319" s="224">
        <v>0</v>
      </c>
      <c r="W319" s="224">
        <v>0</v>
      </c>
      <c r="X319" s="224">
        <v>0</v>
      </c>
      <c r="Y319" s="224">
        <v>0</v>
      </c>
      <c r="Z319" s="224">
        <v>0</v>
      </c>
      <c r="AA319" s="224">
        <v>0</v>
      </c>
      <c r="AB319" s="224">
        <v>0</v>
      </c>
      <c r="AC319" s="224">
        <v>0</v>
      </c>
      <c r="AD319" s="224">
        <v>0</v>
      </c>
      <c r="AE319" s="224">
        <v>0</v>
      </c>
    </row>
    <row r="320" spans="1:31" ht="27" customHeight="1">
      <c r="A320" s="135"/>
      <c r="B320" s="133"/>
      <c r="C320" s="134" t="s">
        <v>658</v>
      </c>
      <c r="D320" s="223">
        <v>2</v>
      </c>
      <c r="E320" s="224">
        <v>2</v>
      </c>
      <c r="F320" s="224">
        <v>0</v>
      </c>
      <c r="G320" s="224">
        <v>0</v>
      </c>
      <c r="H320" s="224">
        <v>0</v>
      </c>
      <c r="I320" s="224">
        <v>0</v>
      </c>
      <c r="J320" s="225">
        <v>2</v>
      </c>
      <c r="K320" s="224">
        <v>0</v>
      </c>
      <c r="L320" s="224">
        <v>0</v>
      </c>
      <c r="M320" s="224">
        <v>0</v>
      </c>
      <c r="N320" s="224">
        <v>0</v>
      </c>
      <c r="O320" s="224">
        <v>0</v>
      </c>
      <c r="P320" s="224">
        <v>0</v>
      </c>
      <c r="Q320" s="224">
        <v>0</v>
      </c>
      <c r="R320" s="224">
        <v>0</v>
      </c>
      <c r="S320" s="224">
        <v>0</v>
      </c>
      <c r="T320" s="224">
        <v>0</v>
      </c>
      <c r="U320" s="224">
        <v>0</v>
      </c>
      <c r="V320" s="224">
        <v>0</v>
      </c>
      <c r="W320" s="224">
        <v>0</v>
      </c>
      <c r="X320" s="224">
        <v>0</v>
      </c>
      <c r="Y320" s="224">
        <v>0</v>
      </c>
      <c r="Z320" s="224">
        <v>0</v>
      </c>
      <c r="AA320" s="224">
        <v>0</v>
      </c>
      <c r="AB320" s="224">
        <v>0</v>
      </c>
      <c r="AC320" s="224">
        <v>0</v>
      </c>
      <c r="AD320" s="224">
        <v>0</v>
      </c>
      <c r="AE320" s="224">
        <v>0</v>
      </c>
    </row>
    <row r="321" spans="1:31" ht="27" customHeight="1">
      <c r="A321" s="136"/>
      <c r="B321" s="133"/>
      <c r="C321" s="134" t="s">
        <v>659</v>
      </c>
      <c r="D321" s="223">
        <v>5</v>
      </c>
      <c r="E321" s="224">
        <v>5</v>
      </c>
      <c r="F321" s="224">
        <v>0</v>
      </c>
      <c r="G321" s="224">
        <v>0</v>
      </c>
      <c r="H321" s="224">
        <v>0</v>
      </c>
      <c r="I321" s="224">
        <v>0</v>
      </c>
      <c r="J321" s="225">
        <v>5</v>
      </c>
      <c r="K321" s="224">
        <v>0</v>
      </c>
      <c r="L321" s="224">
        <v>0</v>
      </c>
      <c r="M321" s="224">
        <v>0</v>
      </c>
      <c r="N321" s="224">
        <v>0</v>
      </c>
      <c r="O321" s="224">
        <v>0</v>
      </c>
      <c r="P321" s="224">
        <v>0</v>
      </c>
      <c r="Q321" s="224">
        <v>0</v>
      </c>
      <c r="R321" s="224">
        <v>0</v>
      </c>
      <c r="S321" s="224">
        <v>0</v>
      </c>
      <c r="T321" s="224">
        <v>0</v>
      </c>
      <c r="U321" s="224">
        <v>0</v>
      </c>
      <c r="V321" s="224">
        <v>0</v>
      </c>
      <c r="W321" s="224">
        <v>0</v>
      </c>
      <c r="X321" s="224">
        <v>0</v>
      </c>
      <c r="Y321" s="224">
        <v>0</v>
      </c>
      <c r="Z321" s="224">
        <v>0</v>
      </c>
      <c r="AA321" s="224">
        <v>0</v>
      </c>
      <c r="AB321" s="224">
        <v>0</v>
      </c>
      <c r="AC321" s="224">
        <v>0</v>
      </c>
      <c r="AD321" s="224">
        <v>0</v>
      </c>
      <c r="AE321" s="224">
        <v>0</v>
      </c>
    </row>
    <row r="322" spans="1:31" ht="30" customHeight="1">
      <c r="A322" s="132" t="s">
        <v>662</v>
      </c>
      <c r="B322" s="192" t="s">
        <v>1015</v>
      </c>
      <c r="C322" s="134" t="s">
        <v>657</v>
      </c>
      <c r="D322" s="223">
        <v>3</v>
      </c>
      <c r="E322" s="224">
        <v>3</v>
      </c>
      <c r="F322" s="224">
        <v>0</v>
      </c>
      <c r="G322" s="224">
        <v>0</v>
      </c>
      <c r="H322" s="224">
        <v>0</v>
      </c>
      <c r="I322" s="224">
        <v>0</v>
      </c>
      <c r="J322" s="225">
        <v>3</v>
      </c>
      <c r="K322" s="224">
        <v>0</v>
      </c>
      <c r="L322" s="224">
        <v>0</v>
      </c>
      <c r="M322" s="224">
        <v>0</v>
      </c>
      <c r="N322" s="224">
        <v>0</v>
      </c>
      <c r="O322" s="224">
        <v>0</v>
      </c>
      <c r="P322" s="224">
        <v>0</v>
      </c>
      <c r="Q322" s="224">
        <v>0</v>
      </c>
      <c r="R322" s="224">
        <v>0</v>
      </c>
      <c r="S322" s="224">
        <v>0</v>
      </c>
      <c r="T322" s="224">
        <v>0</v>
      </c>
      <c r="U322" s="224">
        <v>0</v>
      </c>
      <c r="V322" s="224">
        <v>0</v>
      </c>
      <c r="W322" s="224">
        <v>0</v>
      </c>
      <c r="X322" s="224">
        <v>0</v>
      </c>
      <c r="Y322" s="224">
        <v>0</v>
      </c>
      <c r="Z322" s="224">
        <v>0</v>
      </c>
      <c r="AA322" s="224">
        <v>0</v>
      </c>
      <c r="AB322" s="224">
        <v>0</v>
      </c>
      <c r="AC322" s="224">
        <v>0</v>
      </c>
      <c r="AD322" s="224">
        <v>0</v>
      </c>
      <c r="AE322" s="224">
        <v>0</v>
      </c>
    </row>
    <row r="323" spans="1:31" ht="27" customHeight="1">
      <c r="A323" s="135"/>
      <c r="B323" s="192"/>
      <c r="C323" s="134" t="s">
        <v>658</v>
      </c>
      <c r="D323" s="223">
        <v>2</v>
      </c>
      <c r="E323" s="224">
        <v>2</v>
      </c>
      <c r="F323" s="224">
        <v>0</v>
      </c>
      <c r="G323" s="224">
        <v>0</v>
      </c>
      <c r="H323" s="224">
        <v>0</v>
      </c>
      <c r="I323" s="224">
        <v>0</v>
      </c>
      <c r="J323" s="225">
        <v>2</v>
      </c>
      <c r="K323" s="224">
        <v>0</v>
      </c>
      <c r="L323" s="224">
        <v>0</v>
      </c>
      <c r="M323" s="224">
        <v>0</v>
      </c>
      <c r="N323" s="224">
        <v>0</v>
      </c>
      <c r="O323" s="224">
        <v>0</v>
      </c>
      <c r="P323" s="224">
        <v>0</v>
      </c>
      <c r="Q323" s="224">
        <v>0</v>
      </c>
      <c r="R323" s="224">
        <v>0</v>
      </c>
      <c r="S323" s="224">
        <v>0</v>
      </c>
      <c r="T323" s="224">
        <v>0</v>
      </c>
      <c r="U323" s="224">
        <v>0</v>
      </c>
      <c r="V323" s="224">
        <v>0</v>
      </c>
      <c r="W323" s="224">
        <v>0</v>
      </c>
      <c r="X323" s="224">
        <v>0</v>
      </c>
      <c r="Y323" s="224">
        <v>0</v>
      </c>
      <c r="Z323" s="224">
        <v>0</v>
      </c>
      <c r="AA323" s="224">
        <v>0</v>
      </c>
      <c r="AB323" s="224">
        <v>0</v>
      </c>
      <c r="AC323" s="224">
        <v>0</v>
      </c>
      <c r="AD323" s="224">
        <v>0</v>
      </c>
      <c r="AE323" s="224">
        <v>0</v>
      </c>
    </row>
    <row r="324" spans="1:31" ht="27" customHeight="1">
      <c r="A324" s="136"/>
      <c r="B324" s="194"/>
      <c r="C324" s="134" t="s">
        <v>659</v>
      </c>
      <c r="D324" s="223">
        <v>1</v>
      </c>
      <c r="E324" s="224">
        <v>1</v>
      </c>
      <c r="F324" s="224">
        <v>0</v>
      </c>
      <c r="G324" s="224">
        <v>0</v>
      </c>
      <c r="H324" s="224">
        <v>0</v>
      </c>
      <c r="I324" s="224">
        <v>0</v>
      </c>
      <c r="J324" s="225">
        <v>1</v>
      </c>
      <c r="K324" s="224">
        <v>0</v>
      </c>
      <c r="L324" s="224">
        <v>0</v>
      </c>
      <c r="M324" s="224">
        <v>0</v>
      </c>
      <c r="N324" s="224">
        <v>0</v>
      </c>
      <c r="O324" s="224">
        <v>0</v>
      </c>
      <c r="P324" s="224">
        <v>0</v>
      </c>
      <c r="Q324" s="224">
        <v>0</v>
      </c>
      <c r="R324" s="224">
        <v>0</v>
      </c>
      <c r="S324" s="224">
        <v>0</v>
      </c>
      <c r="T324" s="224">
        <v>0</v>
      </c>
      <c r="U324" s="224">
        <v>0</v>
      </c>
      <c r="V324" s="224">
        <v>0</v>
      </c>
      <c r="W324" s="224">
        <v>0</v>
      </c>
      <c r="X324" s="224">
        <v>0</v>
      </c>
      <c r="Y324" s="224">
        <v>0</v>
      </c>
      <c r="Z324" s="224">
        <v>0</v>
      </c>
      <c r="AA324" s="224">
        <v>0</v>
      </c>
      <c r="AB324" s="224">
        <v>0</v>
      </c>
      <c r="AC324" s="224">
        <v>0</v>
      </c>
      <c r="AD324" s="224">
        <v>0</v>
      </c>
      <c r="AE324" s="224">
        <v>0</v>
      </c>
    </row>
    <row r="325" spans="1:31" ht="30" customHeight="1">
      <c r="A325" s="132" t="s">
        <v>859</v>
      </c>
      <c r="B325" s="192" t="s">
        <v>860</v>
      </c>
      <c r="C325" s="134" t="s">
        <v>657</v>
      </c>
      <c r="D325" s="223">
        <v>3</v>
      </c>
      <c r="E325" s="224">
        <v>2</v>
      </c>
      <c r="F325" s="224">
        <v>0</v>
      </c>
      <c r="G325" s="224">
        <v>0</v>
      </c>
      <c r="H325" s="224">
        <v>0</v>
      </c>
      <c r="I325" s="224">
        <v>0</v>
      </c>
      <c r="J325" s="225">
        <v>2</v>
      </c>
      <c r="K325" s="224">
        <v>1</v>
      </c>
      <c r="L325" s="224">
        <v>0</v>
      </c>
      <c r="M325" s="224">
        <v>0</v>
      </c>
      <c r="N325" s="224">
        <v>0</v>
      </c>
      <c r="O325" s="224">
        <v>0</v>
      </c>
      <c r="P325" s="224">
        <v>0</v>
      </c>
      <c r="Q325" s="224">
        <v>0</v>
      </c>
      <c r="R325" s="224">
        <v>0</v>
      </c>
      <c r="S325" s="224">
        <v>0</v>
      </c>
      <c r="T325" s="224">
        <v>0</v>
      </c>
      <c r="U325" s="224">
        <v>0</v>
      </c>
      <c r="V325" s="224">
        <v>0</v>
      </c>
      <c r="W325" s="224">
        <v>0</v>
      </c>
      <c r="X325" s="224">
        <v>0</v>
      </c>
      <c r="Y325" s="224">
        <v>0</v>
      </c>
      <c r="Z325" s="224">
        <v>0</v>
      </c>
      <c r="AA325" s="224">
        <v>0</v>
      </c>
      <c r="AB325" s="224">
        <v>0</v>
      </c>
      <c r="AC325" s="224">
        <v>0</v>
      </c>
      <c r="AD325" s="224">
        <v>0</v>
      </c>
      <c r="AE325" s="224">
        <v>0</v>
      </c>
    </row>
    <row r="326" spans="1:31" ht="27" customHeight="1">
      <c r="A326" s="135"/>
      <c r="B326" s="133"/>
      <c r="C326" s="134" t="s">
        <v>658</v>
      </c>
      <c r="D326" s="223">
        <v>3</v>
      </c>
      <c r="E326" s="224">
        <v>2</v>
      </c>
      <c r="F326" s="224">
        <v>0</v>
      </c>
      <c r="G326" s="224">
        <v>0</v>
      </c>
      <c r="H326" s="224">
        <v>0</v>
      </c>
      <c r="I326" s="224">
        <v>0</v>
      </c>
      <c r="J326" s="225">
        <v>2</v>
      </c>
      <c r="K326" s="224">
        <v>1</v>
      </c>
      <c r="L326" s="224">
        <v>0</v>
      </c>
      <c r="M326" s="224">
        <v>0</v>
      </c>
      <c r="N326" s="224">
        <v>0</v>
      </c>
      <c r="O326" s="224">
        <v>0</v>
      </c>
      <c r="P326" s="224">
        <v>0</v>
      </c>
      <c r="Q326" s="224">
        <v>0</v>
      </c>
      <c r="R326" s="224">
        <v>0</v>
      </c>
      <c r="S326" s="224">
        <v>0</v>
      </c>
      <c r="T326" s="224">
        <v>0</v>
      </c>
      <c r="U326" s="224">
        <v>0</v>
      </c>
      <c r="V326" s="224">
        <v>0</v>
      </c>
      <c r="W326" s="224">
        <v>0</v>
      </c>
      <c r="X326" s="224">
        <v>0</v>
      </c>
      <c r="Y326" s="224">
        <v>0</v>
      </c>
      <c r="Z326" s="224">
        <v>0</v>
      </c>
      <c r="AA326" s="224">
        <v>0</v>
      </c>
      <c r="AB326" s="224">
        <v>0</v>
      </c>
      <c r="AC326" s="224">
        <v>0</v>
      </c>
      <c r="AD326" s="224">
        <v>0</v>
      </c>
      <c r="AE326" s="224">
        <v>0</v>
      </c>
    </row>
    <row r="327" spans="1:31" ht="27" customHeight="1">
      <c r="A327" s="136"/>
      <c r="B327" s="133"/>
      <c r="C327" s="134" t="s">
        <v>659</v>
      </c>
      <c r="D327" s="223">
        <v>0</v>
      </c>
      <c r="E327" s="224">
        <v>0</v>
      </c>
      <c r="F327" s="224">
        <v>0</v>
      </c>
      <c r="G327" s="224">
        <v>0</v>
      </c>
      <c r="H327" s="224">
        <v>0</v>
      </c>
      <c r="I327" s="224">
        <v>0</v>
      </c>
      <c r="J327" s="225">
        <v>0</v>
      </c>
      <c r="K327" s="224">
        <v>0</v>
      </c>
      <c r="L327" s="224">
        <v>0</v>
      </c>
      <c r="M327" s="224">
        <v>0</v>
      </c>
      <c r="N327" s="224">
        <v>0</v>
      </c>
      <c r="O327" s="224">
        <v>0</v>
      </c>
      <c r="P327" s="224">
        <v>0</v>
      </c>
      <c r="Q327" s="224">
        <v>0</v>
      </c>
      <c r="R327" s="224">
        <v>0</v>
      </c>
      <c r="S327" s="224">
        <v>0</v>
      </c>
      <c r="T327" s="224">
        <v>0</v>
      </c>
      <c r="U327" s="224">
        <v>0</v>
      </c>
      <c r="V327" s="224">
        <v>0</v>
      </c>
      <c r="W327" s="224">
        <v>0</v>
      </c>
      <c r="X327" s="224">
        <v>0</v>
      </c>
      <c r="Y327" s="224">
        <v>0</v>
      </c>
      <c r="Z327" s="224">
        <v>0</v>
      </c>
      <c r="AA327" s="224">
        <v>0</v>
      </c>
      <c r="AB327" s="224">
        <v>0</v>
      </c>
      <c r="AC327" s="224">
        <v>0</v>
      </c>
      <c r="AD327" s="224">
        <v>0</v>
      </c>
      <c r="AE327" s="224">
        <v>0</v>
      </c>
    </row>
    <row r="328" spans="1:31" ht="30" customHeight="1">
      <c r="A328" s="132" t="s">
        <v>861</v>
      </c>
      <c r="B328" s="133" t="s">
        <v>380</v>
      </c>
      <c r="C328" s="134" t="s">
        <v>657</v>
      </c>
      <c r="D328" s="223">
        <v>86</v>
      </c>
      <c r="E328" s="224">
        <v>28</v>
      </c>
      <c r="F328" s="224">
        <v>1</v>
      </c>
      <c r="G328" s="224">
        <v>1</v>
      </c>
      <c r="H328" s="224">
        <v>0</v>
      </c>
      <c r="I328" s="224">
        <v>1</v>
      </c>
      <c r="J328" s="225">
        <v>31</v>
      </c>
      <c r="K328" s="224">
        <v>2</v>
      </c>
      <c r="L328" s="224">
        <v>1</v>
      </c>
      <c r="M328" s="224">
        <v>1</v>
      </c>
      <c r="N328" s="224">
        <v>0</v>
      </c>
      <c r="O328" s="224">
        <v>1</v>
      </c>
      <c r="P328" s="224">
        <v>0</v>
      </c>
      <c r="Q328" s="224">
        <v>1</v>
      </c>
      <c r="R328" s="224">
        <v>2</v>
      </c>
      <c r="S328" s="224">
        <v>5</v>
      </c>
      <c r="T328" s="224">
        <v>1</v>
      </c>
      <c r="U328" s="224">
        <v>2</v>
      </c>
      <c r="V328" s="224">
        <v>5</v>
      </c>
      <c r="W328" s="224">
        <v>1</v>
      </c>
      <c r="X328" s="224">
        <v>8</v>
      </c>
      <c r="Y328" s="224">
        <v>4</v>
      </c>
      <c r="Z328" s="224">
        <v>4</v>
      </c>
      <c r="AA328" s="224">
        <v>10</v>
      </c>
      <c r="AB328" s="224">
        <v>4</v>
      </c>
      <c r="AC328" s="224">
        <v>3</v>
      </c>
      <c r="AD328" s="224">
        <v>0</v>
      </c>
      <c r="AE328" s="224">
        <v>0</v>
      </c>
    </row>
    <row r="329" spans="1:31" ht="27" customHeight="1">
      <c r="A329" s="135"/>
      <c r="B329" s="133"/>
      <c r="C329" s="134" t="s">
        <v>658</v>
      </c>
      <c r="D329" s="223">
        <v>34</v>
      </c>
      <c r="E329" s="224">
        <v>13</v>
      </c>
      <c r="F329" s="224">
        <v>0</v>
      </c>
      <c r="G329" s="224">
        <v>1</v>
      </c>
      <c r="H329" s="224">
        <v>0</v>
      </c>
      <c r="I329" s="224">
        <v>0</v>
      </c>
      <c r="J329" s="225">
        <v>14</v>
      </c>
      <c r="K329" s="224">
        <v>0</v>
      </c>
      <c r="L329" s="224">
        <v>0</v>
      </c>
      <c r="M329" s="224">
        <v>0</v>
      </c>
      <c r="N329" s="224">
        <v>0</v>
      </c>
      <c r="O329" s="224">
        <v>1</v>
      </c>
      <c r="P329" s="224">
        <v>0</v>
      </c>
      <c r="Q329" s="224">
        <v>1</v>
      </c>
      <c r="R329" s="224">
        <v>2</v>
      </c>
      <c r="S329" s="224">
        <v>2</v>
      </c>
      <c r="T329" s="224">
        <v>1</v>
      </c>
      <c r="U329" s="224">
        <v>1</v>
      </c>
      <c r="V329" s="224">
        <v>2</v>
      </c>
      <c r="W329" s="224">
        <v>1</v>
      </c>
      <c r="X329" s="224">
        <v>2</v>
      </c>
      <c r="Y329" s="224">
        <v>0</v>
      </c>
      <c r="Z329" s="224">
        <v>3</v>
      </c>
      <c r="AA329" s="224">
        <v>1</v>
      </c>
      <c r="AB329" s="224">
        <v>2</v>
      </c>
      <c r="AC329" s="224">
        <v>1</v>
      </c>
      <c r="AD329" s="224">
        <v>0</v>
      </c>
      <c r="AE329" s="224">
        <v>0</v>
      </c>
    </row>
    <row r="330" spans="1:31" ht="27" customHeight="1">
      <c r="A330" s="136"/>
      <c r="B330" s="133"/>
      <c r="C330" s="134" t="s">
        <v>659</v>
      </c>
      <c r="D330" s="223">
        <v>52</v>
      </c>
      <c r="E330" s="224">
        <v>15</v>
      </c>
      <c r="F330" s="224">
        <v>1</v>
      </c>
      <c r="G330" s="224">
        <v>0</v>
      </c>
      <c r="H330" s="224">
        <v>0</v>
      </c>
      <c r="I330" s="224">
        <v>1</v>
      </c>
      <c r="J330" s="225">
        <v>17</v>
      </c>
      <c r="K330" s="224">
        <v>2</v>
      </c>
      <c r="L330" s="224">
        <v>1</v>
      </c>
      <c r="M330" s="224">
        <v>1</v>
      </c>
      <c r="N330" s="224">
        <v>0</v>
      </c>
      <c r="O330" s="224">
        <v>0</v>
      </c>
      <c r="P330" s="224">
        <v>0</v>
      </c>
      <c r="Q330" s="224">
        <v>0</v>
      </c>
      <c r="R330" s="224">
        <v>0</v>
      </c>
      <c r="S330" s="224">
        <v>3</v>
      </c>
      <c r="T330" s="224">
        <v>0</v>
      </c>
      <c r="U330" s="224">
        <v>1</v>
      </c>
      <c r="V330" s="224">
        <v>3</v>
      </c>
      <c r="W330" s="224">
        <v>0</v>
      </c>
      <c r="X330" s="224">
        <v>6</v>
      </c>
      <c r="Y330" s="224">
        <v>4</v>
      </c>
      <c r="Z330" s="224">
        <v>1</v>
      </c>
      <c r="AA330" s="224">
        <v>9</v>
      </c>
      <c r="AB330" s="224">
        <v>2</v>
      </c>
      <c r="AC330" s="224">
        <v>2</v>
      </c>
      <c r="AD330" s="224">
        <v>0</v>
      </c>
      <c r="AE330" s="224">
        <v>0</v>
      </c>
    </row>
    <row r="331" spans="1:31" ht="30" customHeight="1">
      <c r="A331" s="132" t="s">
        <v>862</v>
      </c>
      <c r="B331" s="133" t="s">
        <v>381</v>
      </c>
      <c r="C331" s="134" t="s">
        <v>657</v>
      </c>
      <c r="D331" s="223">
        <v>5</v>
      </c>
      <c r="E331" s="224">
        <v>2</v>
      </c>
      <c r="F331" s="224">
        <v>0</v>
      </c>
      <c r="G331" s="224">
        <v>0</v>
      </c>
      <c r="H331" s="224">
        <v>0</v>
      </c>
      <c r="I331" s="224">
        <v>0</v>
      </c>
      <c r="J331" s="225">
        <v>2</v>
      </c>
      <c r="K331" s="224">
        <v>1</v>
      </c>
      <c r="L331" s="224">
        <v>0</v>
      </c>
      <c r="M331" s="224">
        <v>0</v>
      </c>
      <c r="N331" s="224">
        <v>0</v>
      </c>
      <c r="O331" s="224">
        <v>0</v>
      </c>
      <c r="P331" s="224">
        <v>0</v>
      </c>
      <c r="Q331" s="224">
        <v>0</v>
      </c>
      <c r="R331" s="224">
        <v>0</v>
      </c>
      <c r="S331" s="224">
        <v>1</v>
      </c>
      <c r="T331" s="224">
        <v>0</v>
      </c>
      <c r="U331" s="224">
        <v>0</v>
      </c>
      <c r="V331" s="224">
        <v>1</v>
      </c>
      <c r="W331" s="224">
        <v>0</v>
      </c>
      <c r="X331" s="224">
        <v>0</v>
      </c>
      <c r="Y331" s="224">
        <v>0</v>
      </c>
      <c r="Z331" s="224">
        <v>0</v>
      </c>
      <c r="AA331" s="224">
        <v>0</v>
      </c>
      <c r="AB331" s="224">
        <v>0</v>
      </c>
      <c r="AC331" s="224">
        <v>0</v>
      </c>
      <c r="AD331" s="224">
        <v>0</v>
      </c>
      <c r="AE331" s="224">
        <v>0</v>
      </c>
    </row>
    <row r="332" spans="1:31" ht="27" customHeight="1">
      <c r="A332" s="135"/>
      <c r="B332" s="133"/>
      <c r="C332" s="134" t="s">
        <v>658</v>
      </c>
      <c r="D332" s="223">
        <v>3</v>
      </c>
      <c r="E332" s="224">
        <v>1</v>
      </c>
      <c r="F332" s="224">
        <v>0</v>
      </c>
      <c r="G332" s="224">
        <v>0</v>
      </c>
      <c r="H332" s="224">
        <v>0</v>
      </c>
      <c r="I332" s="224">
        <v>0</v>
      </c>
      <c r="J332" s="225">
        <v>1</v>
      </c>
      <c r="K332" s="224">
        <v>0</v>
      </c>
      <c r="L332" s="224">
        <v>0</v>
      </c>
      <c r="M332" s="224">
        <v>0</v>
      </c>
      <c r="N332" s="224">
        <v>0</v>
      </c>
      <c r="O332" s="224">
        <v>0</v>
      </c>
      <c r="P332" s="224">
        <v>0</v>
      </c>
      <c r="Q332" s="224">
        <v>0</v>
      </c>
      <c r="R332" s="224">
        <v>0</v>
      </c>
      <c r="S332" s="224">
        <v>1</v>
      </c>
      <c r="T332" s="224">
        <v>0</v>
      </c>
      <c r="U332" s="224">
        <v>0</v>
      </c>
      <c r="V332" s="224">
        <v>1</v>
      </c>
      <c r="W332" s="224">
        <v>0</v>
      </c>
      <c r="X332" s="224">
        <v>0</v>
      </c>
      <c r="Y332" s="224">
        <v>0</v>
      </c>
      <c r="Z332" s="224">
        <v>0</v>
      </c>
      <c r="AA332" s="224">
        <v>0</v>
      </c>
      <c r="AB332" s="224">
        <v>0</v>
      </c>
      <c r="AC332" s="224">
        <v>0</v>
      </c>
      <c r="AD332" s="224">
        <v>0</v>
      </c>
      <c r="AE332" s="224">
        <v>0</v>
      </c>
    </row>
    <row r="333" spans="1:31" ht="27" customHeight="1">
      <c r="A333" s="136"/>
      <c r="B333" s="133"/>
      <c r="C333" s="134" t="s">
        <v>659</v>
      </c>
      <c r="D333" s="223">
        <v>2</v>
      </c>
      <c r="E333" s="224">
        <v>1</v>
      </c>
      <c r="F333" s="224">
        <v>0</v>
      </c>
      <c r="G333" s="224">
        <v>0</v>
      </c>
      <c r="H333" s="224">
        <v>0</v>
      </c>
      <c r="I333" s="224">
        <v>0</v>
      </c>
      <c r="J333" s="225">
        <v>1</v>
      </c>
      <c r="K333" s="224">
        <v>1</v>
      </c>
      <c r="L333" s="224">
        <v>0</v>
      </c>
      <c r="M333" s="224">
        <v>0</v>
      </c>
      <c r="N333" s="224">
        <v>0</v>
      </c>
      <c r="O333" s="224">
        <v>0</v>
      </c>
      <c r="P333" s="224">
        <v>0</v>
      </c>
      <c r="Q333" s="224">
        <v>0</v>
      </c>
      <c r="R333" s="224">
        <v>0</v>
      </c>
      <c r="S333" s="224">
        <v>0</v>
      </c>
      <c r="T333" s="224">
        <v>0</v>
      </c>
      <c r="U333" s="224">
        <v>0</v>
      </c>
      <c r="V333" s="224">
        <v>0</v>
      </c>
      <c r="W333" s="224">
        <v>0</v>
      </c>
      <c r="X333" s="224">
        <v>0</v>
      </c>
      <c r="Y333" s="224">
        <v>0</v>
      </c>
      <c r="Z333" s="224">
        <v>0</v>
      </c>
      <c r="AA333" s="224">
        <v>0</v>
      </c>
      <c r="AB333" s="224">
        <v>0</v>
      </c>
      <c r="AC333" s="224">
        <v>0</v>
      </c>
      <c r="AD333" s="224">
        <v>0</v>
      </c>
      <c r="AE333" s="224">
        <v>0</v>
      </c>
    </row>
    <row r="334" spans="1:31" ht="30" customHeight="1">
      <c r="A334" s="132" t="s">
        <v>863</v>
      </c>
      <c r="B334" s="133" t="s">
        <v>382</v>
      </c>
      <c r="C334" s="134" t="s">
        <v>657</v>
      </c>
      <c r="D334" s="223">
        <v>41</v>
      </c>
      <c r="E334" s="224">
        <v>15</v>
      </c>
      <c r="F334" s="224">
        <v>1</v>
      </c>
      <c r="G334" s="224">
        <v>0</v>
      </c>
      <c r="H334" s="224">
        <v>0</v>
      </c>
      <c r="I334" s="224">
        <v>1</v>
      </c>
      <c r="J334" s="225">
        <v>17</v>
      </c>
      <c r="K334" s="224">
        <v>0</v>
      </c>
      <c r="L334" s="224">
        <v>0</v>
      </c>
      <c r="M334" s="224">
        <v>0</v>
      </c>
      <c r="N334" s="224">
        <v>0</v>
      </c>
      <c r="O334" s="224">
        <v>0</v>
      </c>
      <c r="P334" s="224">
        <v>0</v>
      </c>
      <c r="Q334" s="224">
        <v>1</v>
      </c>
      <c r="R334" s="224">
        <v>1</v>
      </c>
      <c r="S334" s="224">
        <v>3</v>
      </c>
      <c r="T334" s="224">
        <v>1</v>
      </c>
      <c r="U334" s="224">
        <v>1</v>
      </c>
      <c r="V334" s="224">
        <v>2</v>
      </c>
      <c r="W334" s="224">
        <v>1</v>
      </c>
      <c r="X334" s="224">
        <v>4</v>
      </c>
      <c r="Y334" s="224">
        <v>0</v>
      </c>
      <c r="Z334" s="224">
        <v>1</v>
      </c>
      <c r="AA334" s="224">
        <v>6</v>
      </c>
      <c r="AB334" s="224">
        <v>2</v>
      </c>
      <c r="AC334" s="224">
        <v>1</v>
      </c>
      <c r="AD334" s="224">
        <v>0</v>
      </c>
      <c r="AE334" s="224">
        <v>0</v>
      </c>
    </row>
    <row r="335" spans="1:31" ht="27" customHeight="1">
      <c r="A335" s="135"/>
      <c r="B335" s="133"/>
      <c r="C335" s="134" t="s">
        <v>658</v>
      </c>
      <c r="D335" s="223">
        <v>16</v>
      </c>
      <c r="E335" s="224">
        <v>8</v>
      </c>
      <c r="F335" s="224">
        <v>0</v>
      </c>
      <c r="G335" s="224">
        <v>0</v>
      </c>
      <c r="H335" s="224">
        <v>0</v>
      </c>
      <c r="I335" s="224">
        <v>0</v>
      </c>
      <c r="J335" s="225">
        <v>8</v>
      </c>
      <c r="K335" s="224">
        <v>0</v>
      </c>
      <c r="L335" s="224">
        <v>0</v>
      </c>
      <c r="M335" s="224">
        <v>0</v>
      </c>
      <c r="N335" s="224">
        <v>0</v>
      </c>
      <c r="O335" s="224">
        <v>0</v>
      </c>
      <c r="P335" s="224">
        <v>0</v>
      </c>
      <c r="Q335" s="224">
        <v>1</v>
      </c>
      <c r="R335" s="224">
        <v>1</v>
      </c>
      <c r="S335" s="224">
        <v>1</v>
      </c>
      <c r="T335" s="224">
        <v>1</v>
      </c>
      <c r="U335" s="224">
        <v>0</v>
      </c>
      <c r="V335" s="224">
        <v>1</v>
      </c>
      <c r="W335" s="224">
        <v>1</v>
      </c>
      <c r="X335" s="224">
        <v>1</v>
      </c>
      <c r="Y335" s="224">
        <v>0</v>
      </c>
      <c r="Z335" s="224">
        <v>0</v>
      </c>
      <c r="AA335" s="224">
        <v>1</v>
      </c>
      <c r="AB335" s="224">
        <v>0</v>
      </c>
      <c r="AC335" s="224">
        <v>0</v>
      </c>
      <c r="AD335" s="224">
        <v>0</v>
      </c>
      <c r="AE335" s="224">
        <v>0</v>
      </c>
    </row>
    <row r="336" spans="1:31" ht="27" customHeight="1">
      <c r="A336" s="136"/>
      <c r="B336" s="133"/>
      <c r="C336" s="134" t="s">
        <v>659</v>
      </c>
      <c r="D336" s="223">
        <v>25</v>
      </c>
      <c r="E336" s="224">
        <v>7</v>
      </c>
      <c r="F336" s="224">
        <v>1</v>
      </c>
      <c r="G336" s="224">
        <v>0</v>
      </c>
      <c r="H336" s="224">
        <v>0</v>
      </c>
      <c r="I336" s="224">
        <v>1</v>
      </c>
      <c r="J336" s="225">
        <v>9</v>
      </c>
      <c r="K336" s="224">
        <v>0</v>
      </c>
      <c r="L336" s="224">
        <v>0</v>
      </c>
      <c r="M336" s="224">
        <v>0</v>
      </c>
      <c r="N336" s="224">
        <v>0</v>
      </c>
      <c r="O336" s="224">
        <v>0</v>
      </c>
      <c r="P336" s="224">
        <v>0</v>
      </c>
      <c r="Q336" s="224">
        <v>0</v>
      </c>
      <c r="R336" s="224">
        <v>0</v>
      </c>
      <c r="S336" s="224">
        <v>2</v>
      </c>
      <c r="T336" s="224">
        <v>0</v>
      </c>
      <c r="U336" s="224">
        <v>1</v>
      </c>
      <c r="V336" s="224">
        <v>1</v>
      </c>
      <c r="W336" s="224">
        <v>0</v>
      </c>
      <c r="X336" s="224">
        <v>3</v>
      </c>
      <c r="Y336" s="224">
        <v>0</v>
      </c>
      <c r="Z336" s="224">
        <v>1</v>
      </c>
      <c r="AA336" s="224">
        <v>5</v>
      </c>
      <c r="AB336" s="224">
        <v>2</v>
      </c>
      <c r="AC336" s="224">
        <v>1</v>
      </c>
      <c r="AD336" s="224">
        <v>0</v>
      </c>
      <c r="AE336" s="224">
        <v>0</v>
      </c>
    </row>
    <row r="337" spans="1:31" ht="30" customHeight="1">
      <c r="A337" s="132" t="s">
        <v>864</v>
      </c>
      <c r="B337" s="133" t="s">
        <v>383</v>
      </c>
      <c r="C337" s="134" t="s">
        <v>657</v>
      </c>
      <c r="D337" s="223">
        <v>29</v>
      </c>
      <c r="E337" s="224">
        <v>11</v>
      </c>
      <c r="F337" s="224">
        <v>1</v>
      </c>
      <c r="G337" s="224">
        <v>0</v>
      </c>
      <c r="H337" s="224">
        <v>0</v>
      </c>
      <c r="I337" s="224">
        <v>1</v>
      </c>
      <c r="J337" s="225">
        <v>13</v>
      </c>
      <c r="K337" s="224">
        <v>0</v>
      </c>
      <c r="L337" s="224">
        <v>0</v>
      </c>
      <c r="M337" s="224">
        <v>0</v>
      </c>
      <c r="N337" s="224">
        <v>0</v>
      </c>
      <c r="O337" s="224">
        <v>0</v>
      </c>
      <c r="P337" s="224">
        <v>0</v>
      </c>
      <c r="Q337" s="224">
        <v>1</v>
      </c>
      <c r="R337" s="224">
        <v>1</v>
      </c>
      <c r="S337" s="224">
        <v>3</v>
      </c>
      <c r="T337" s="224">
        <v>1</v>
      </c>
      <c r="U337" s="224">
        <v>1</v>
      </c>
      <c r="V337" s="224">
        <v>2</v>
      </c>
      <c r="W337" s="224">
        <v>1</v>
      </c>
      <c r="X337" s="224">
        <v>3</v>
      </c>
      <c r="Y337" s="224">
        <v>0</v>
      </c>
      <c r="Z337" s="224">
        <v>1</v>
      </c>
      <c r="AA337" s="224">
        <v>1</v>
      </c>
      <c r="AB337" s="224">
        <v>0</v>
      </c>
      <c r="AC337" s="224">
        <v>1</v>
      </c>
      <c r="AD337" s="224">
        <v>0</v>
      </c>
      <c r="AE337" s="224">
        <v>0</v>
      </c>
    </row>
    <row r="338" spans="1:31" ht="27" customHeight="1">
      <c r="A338" s="135"/>
      <c r="B338" s="133"/>
      <c r="C338" s="134" t="s">
        <v>658</v>
      </c>
      <c r="D338" s="223">
        <v>12</v>
      </c>
      <c r="E338" s="224">
        <v>5</v>
      </c>
      <c r="F338" s="224">
        <v>0</v>
      </c>
      <c r="G338" s="224">
        <v>0</v>
      </c>
      <c r="H338" s="224">
        <v>0</v>
      </c>
      <c r="I338" s="224">
        <v>0</v>
      </c>
      <c r="J338" s="225">
        <v>5</v>
      </c>
      <c r="K338" s="224">
        <v>0</v>
      </c>
      <c r="L338" s="224">
        <v>0</v>
      </c>
      <c r="M338" s="224">
        <v>0</v>
      </c>
      <c r="N338" s="224">
        <v>0</v>
      </c>
      <c r="O338" s="224">
        <v>0</v>
      </c>
      <c r="P338" s="224">
        <v>0</v>
      </c>
      <c r="Q338" s="224">
        <v>1</v>
      </c>
      <c r="R338" s="224">
        <v>1</v>
      </c>
      <c r="S338" s="224">
        <v>1</v>
      </c>
      <c r="T338" s="224">
        <v>1</v>
      </c>
      <c r="U338" s="224">
        <v>0</v>
      </c>
      <c r="V338" s="224">
        <v>1</v>
      </c>
      <c r="W338" s="224">
        <v>1</v>
      </c>
      <c r="X338" s="224">
        <v>1</v>
      </c>
      <c r="Y338" s="224">
        <v>0</v>
      </c>
      <c r="Z338" s="224">
        <v>0</v>
      </c>
      <c r="AA338" s="224">
        <v>0</v>
      </c>
      <c r="AB338" s="224">
        <v>0</v>
      </c>
      <c r="AC338" s="224">
        <v>0</v>
      </c>
      <c r="AD338" s="224">
        <v>0</v>
      </c>
      <c r="AE338" s="224">
        <v>0</v>
      </c>
    </row>
    <row r="339" spans="1:31" ht="27" customHeight="1">
      <c r="A339" s="136"/>
      <c r="B339" s="133"/>
      <c r="C339" s="134" t="s">
        <v>659</v>
      </c>
      <c r="D339" s="223">
        <v>17</v>
      </c>
      <c r="E339" s="224">
        <v>6</v>
      </c>
      <c r="F339" s="224">
        <v>1</v>
      </c>
      <c r="G339" s="224">
        <v>0</v>
      </c>
      <c r="H339" s="224">
        <v>0</v>
      </c>
      <c r="I339" s="224">
        <v>1</v>
      </c>
      <c r="J339" s="225">
        <v>8</v>
      </c>
      <c r="K339" s="224">
        <v>0</v>
      </c>
      <c r="L339" s="224">
        <v>0</v>
      </c>
      <c r="M339" s="224">
        <v>0</v>
      </c>
      <c r="N339" s="224">
        <v>0</v>
      </c>
      <c r="O339" s="224">
        <v>0</v>
      </c>
      <c r="P339" s="224">
        <v>0</v>
      </c>
      <c r="Q339" s="224">
        <v>0</v>
      </c>
      <c r="R339" s="224">
        <v>0</v>
      </c>
      <c r="S339" s="224">
        <v>2</v>
      </c>
      <c r="T339" s="224">
        <v>0</v>
      </c>
      <c r="U339" s="224">
        <v>1</v>
      </c>
      <c r="V339" s="224">
        <v>1</v>
      </c>
      <c r="W339" s="224">
        <v>0</v>
      </c>
      <c r="X339" s="224">
        <v>2</v>
      </c>
      <c r="Y339" s="224">
        <v>0</v>
      </c>
      <c r="Z339" s="224">
        <v>1</v>
      </c>
      <c r="AA339" s="224">
        <v>1</v>
      </c>
      <c r="AB339" s="224">
        <v>0</v>
      </c>
      <c r="AC339" s="224">
        <v>1</v>
      </c>
      <c r="AD339" s="224">
        <v>0</v>
      </c>
      <c r="AE339" s="224">
        <v>0</v>
      </c>
    </row>
    <row r="340" spans="1:31" ht="30" customHeight="1">
      <c r="A340" s="132" t="s">
        <v>865</v>
      </c>
      <c r="B340" s="192" t="s">
        <v>384</v>
      </c>
      <c r="C340" s="134" t="s">
        <v>657</v>
      </c>
      <c r="D340" s="223">
        <v>12</v>
      </c>
      <c r="E340" s="224">
        <v>4</v>
      </c>
      <c r="F340" s="224">
        <v>0</v>
      </c>
      <c r="G340" s="224">
        <v>0</v>
      </c>
      <c r="H340" s="224">
        <v>0</v>
      </c>
      <c r="I340" s="224">
        <v>0</v>
      </c>
      <c r="J340" s="225">
        <v>4</v>
      </c>
      <c r="K340" s="224">
        <v>0</v>
      </c>
      <c r="L340" s="224">
        <v>0</v>
      </c>
      <c r="M340" s="224">
        <v>0</v>
      </c>
      <c r="N340" s="224">
        <v>0</v>
      </c>
      <c r="O340" s="224">
        <v>0</v>
      </c>
      <c r="P340" s="224">
        <v>0</v>
      </c>
      <c r="Q340" s="224">
        <v>0</v>
      </c>
      <c r="R340" s="224">
        <v>0</v>
      </c>
      <c r="S340" s="224">
        <v>0</v>
      </c>
      <c r="T340" s="224">
        <v>0</v>
      </c>
      <c r="U340" s="224">
        <v>0</v>
      </c>
      <c r="V340" s="224">
        <v>0</v>
      </c>
      <c r="W340" s="224">
        <v>0</v>
      </c>
      <c r="X340" s="224">
        <v>1</v>
      </c>
      <c r="Y340" s="224">
        <v>0</v>
      </c>
      <c r="Z340" s="224">
        <v>0</v>
      </c>
      <c r="AA340" s="224">
        <v>5</v>
      </c>
      <c r="AB340" s="224">
        <v>2</v>
      </c>
      <c r="AC340" s="224">
        <v>0</v>
      </c>
      <c r="AD340" s="224">
        <v>0</v>
      </c>
      <c r="AE340" s="224">
        <v>0</v>
      </c>
    </row>
    <row r="341" spans="1:31" ht="27" customHeight="1">
      <c r="A341" s="135"/>
      <c r="B341" s="194"/>
      <c r="C341" s="134" t="s">
        <v>658</v>
      </c>
      <c r="D341" s="223">
        <v>4</v>
      </c>
      <c r="E341" s="224">
        <v>3</v>
      </c>
      <c r="F341" s="224">
        <v>0</v>
      </c>
      <c r="G341" s="224">
        <v>0</v>
      </c>
      <c r="H341" s="224">
        <v>0</v>
      </c>
      <c r="I341" s="224">
        <v>0</v>
      </c>
      <c r="J341" s="225">
        <v>3</v>
      </c>
      <c r="K341" s="224">
        <v>0</v>
      </c>
      <c r="L341" s="224">
        <v>0</v>
      </c>
      <c r="M341" s="224">
        <v>0</v>
      </c>
      <c r="N341" s="224">
        <v>0</v>
      </c>
      <c r="O341" s="224">
        <v>0</v>
      </c>
      <c r="P341" s="224">
        <v>0</v>
      </c>
      <c r="Q341" s="224">
        <v>0</v>
      </c>
      <c r="R341" s="224">
        <v>0</v>
      </c>
      <c r="S341" s="224">
        <v>0</v>
      </c>
      <c r="T341" s="224">
        <v>0</v>
      </c>
      <c r="U341" s="224">
        <v>0</v>
      </c>
      <c r="V341" s="224">
        <v>0</v>
      </c>
      <c r="W341" s="224">
        <v>0</v>
      </c>
      <c r="X341" s="224">
        <v>0</v>
      </c>
      <c r="Y341" s="224">
        <v>0</v>
      </c>
      <c r="Z341" s="224">
        <v>0</v>
      </c>
      <c r="AA341" s="224">
        <v>1</v>
      </c>
      <c r="AB341" s="224">
        <v>0</v>
      </c>
      <c r="AC341" s="224">
        <v>0</v>
      </c>
      <c r="AD341" s="224">
        <v>0</v>
      </c>
      <c r="AE341" s="224">
        <v>0</v>
      </c>
    </row>
    <row r="342" spans="1:31" ht="27" customHeight="1">
      <c r="A342" s="136"/>
      <c r="B342" s="194"/>
      <c r="C342" s="134" t="s">
        <v>659</v>
      </c>
      <c r="D342" s="223">
        <v>8</v>
      </c>
      <c r="E342" s="224">
        <v>1</v>
      </c>
      <c r="F342" s="224">
        <v>0</v>
      </c>
      <c r="G342" s="224">
        <v>0</v>
      </c>
      <c r="H342" s="224">
        <v>0</v>
      </c>
      <c r="I342" s="224">
        <v>0</v>
      </c>
      <c r="J342" s="225">
        <v>1</v>
      </c>
      <c r="K342" s="224">
        <v>0</v>
      </c>
      <c r="L342" s="224">
        <v>0</v>
      </c>
      <c r="M342" s="224">
        <v>0</v>
      </c>
      <c r="N342" s="224">
        <v>0</v>
      </c>
      <c r="O342" s="224">
        <v>0</v>
      </c>
      <c r="P342" s="224">
        <v>0</v>
      </c>
      <c r="Q342" s="224">
        <v>0</v>
      </c>
      <c r="R342" s="224">
        <v>0</v>
      </c>
      <c r="S342" s="224">
        <v>0</v>
      </c>
      <c r="T342" s="224">
        <v>0</v>
      </c>
      <c r="U342" s="224">
        <v>0</v>
      </c>
      <c r="V342" s="224">
        <v>0</v>
      </c>
      <c r="W342" s="224">
        <v>0</v>
      </c>
      <c r="X342" s="224">
        <v>1</v>
      </c>
      <c r="Y342" s="224">
        <v>0</v>
      </c>
      <c r="Z342" s="224">
        <v>0</v>
      </c>
      <c r="AA342" s="224">
        <v>4</v>
      </c>
      <c r="AB342" s="224">
        <v>2</v>
      </c>
      <c r="AC342" s="224">
        <v>0</v>
      </c>
      <c r="AD342" s="224">
        <v>0</v>
      </c>
      <c r="AE342" s="224">
        <v>0</v>
      </c>
    </row>
    <row r="343" spans="1:31" ht="30" customHeight="1">
      <c r="A343" s="132" t="s">
        <v>866</v>
      </c>
      <c r="B343" s="133" t="s">
        <v>385</v>
      </c>
      <c r="C343" s="134" t="s">
        <v>657</v>
      </c>
      <c r="D343" s="223">
        <v>5</v>
      </c>
      <c r="E343" s="224">
        <v>0</v>
      </c>
      <c r="F343" s="224">
        <v>0</v>
      </c>
      <c r="G343" s="224">
        <v>0</v>
      </c>
      <c r="H343" s="224">
        <v>0</v>
      </c>
      <c r="I343" s="224">
        <v>0</v>
      </c>
      <c r="J343" s="225">
        <v>0</v>
      </c>
      <c r="K343" s="224">
        <v>0</v>
      </c>
      <c r="L343" s="224">
        <v>0</v>
      </c>
      <c r="M343" s="224">
        <v>0</v>
      </c>
      <c r="N343" s="224">
        <v>0</v>
      </c>
      <c r="O343" s="224">
        <v>0</v>
      </c>
      <c r="P343" s="224">
        <v>0</v>
      </c>
      <c r="Q343" s="224">
        <v>0</v>
      </c>
      <c r="R343" s="224">
        <v>0</v>
      </c>
      <c r="S343" s="224">
        <v>0</v>
      </c>
      <c r="T343" s="224">
        <v>0</v>
      </c>
      <c r="U343" s="224">
        <v>0</v>
      </c>
      <c r="V343" s="224">
        <v>1</v>
      </c>
      <c r="W343" s="224">
        <v>0</v>
      </c>
      <c r="X343" s="224">
        <v>1</v>
      </c>
      <c r="Y343" s="224">
        <v>1</v>
      </c>
      <c r="Z343" s="224">
        <v>0</v>
      </c>
      <c r="AA343" s="224">
        <v>1</v>
      </c>
      <c r="AB343" s="224">
        <v>0</v>
      </c>
      <c r="AC343" s="224">
        <v>1</v>
      </c>
      <c r="AD343" s="224">
        <v>0</v>
      </c>
      <c r="AE343" s="224">
        <v>0</v>
      </c>
    </row>
    <row r="344" spans="1:31" ht="27" customHeight="1">
      <c r="A344" s="135"/>
      <c r="B344" s="133"/>
      <c r="C344" s="134" t="s">
        <v>658</v>
      </c>
      <c r="D344" s="223">
        <v>2</v>
      </c>
      <c r="E344" s="224">
        <v>0</v>
      </c>
      <c r="F344" s="224">
        <v>0</v>
      </c>
      <c r="G344" s="224">
        <v>0</v>
      </c>
      <c r="H344" s="224">
        <v>0</v>
      </c>
      <c r="I344" s="224">
        <v>0</v>
      </c>
      <c r="J344" s="225">
        <v>0</v>
      </c>
      <c r="K344" s="224">
        <v>0</v>
      </c>
      <c r="L344" s="224">
        <v>0</v>
      </c>
      <c r="M344" s="224">
        <v>0</v>
      </c>
      <c r="N344" s="224">
        <v>0</v>
      </c>
      <c r="O344" s="224">
        <v>0</v>
      </c>
      <c r="P344" s="224">
        <v>0</v>
      </c>
      <c r="Q344" s="224">
        <v>0</v>
      </c>
      <c r="R344" s="224">
        <v>0</v>
      </c>
      <c r="S344" s="224">
        <v>0</v>
      </c>
      <c r="T344" s="224">
        <v>0</v>
      </c>
      <c r="U344" s="224">
        <v>0</v>
      </c>
      <c r="V344" s="224">
        <v>0</v>
      </c>
      <c r="W344" s="224">
        <v>0</v>
      </c>
      <c r="X344" s="224">
        <v>1</v>
      </c>
      <c r="Y344" s="224">
        <v>0</v>
      </c>
      <c r="Z344" s="224">
        <v>0</v>
      </c>
      <c r="AA344" s="224">
        <v>0</v>
      </c>
      <c r="AB344" s="224">
        <v>0</v>
      </c>
      <c r="AC344" s="224">
        <v>1</v>
      </c>
      <c r="AD344" s="224">
        <v>0</v>
      </c>
      <c r="AE344" s="224">
        <v>0</v>
      </c>
    </row>
    <row r="345" spans="1:31" ht="27" customHeight="1">
      <c r="A345" s="136"/>
      <c r="B345" s="133"/>
      <c r="C345" s="134" t="s">
        <v>659</v>
      </c>
      <c r="D345" s="223">
        <v>3</v>
      </c>
      <c r="E345" s="224">
        <v>0</v>
      </c>
      <c r="F345" s="224">
        <v>0</v>
      </c>
      <c r="G345" s="224">
        <v>0</v>
      </c>
      <c r="H345" s="224">
        <v>0</v>
      </c>
      <c r="I345" s="224">
        <v>0</v>
      </c>
      <c r="J345" s="225">
        <v>0</v>
      </c>
      <c r="K345" s="224">
        <v>0</v>
      </c>
      <c r="L345" s="224">
        <v>0</v>
      </c>
      <c r="M345" s="224">
        <v>0</v>
      </c>
      <c r="N345" s="224">
        <v>0</v>
      </c>
      <c r="O345" s="224">
        <v>0</v>
      </c>
      <c r="P345" s="224">
        <v>0</v>
      </c>
      <c r="Q345" s="224">
        <v>0</v>
      </c>
      <c r="R345" s="224">
        <v>0</v>
      </c>
      <c r="S345" s="224">
        <v>0</v>
      </c>
      <c r="T345" s="224">
        <v>0</v>
      </c>
      <c r="U345" s="224">
        <v>0</v>
      </c>
      <c r="V345" s="224">
        <v>1</v>
      </c>
      <c r="W345" s="224">
        <v>0</v>
      </c>
      <c r="X345" s="224">
        <v>0</v>
      </c>
      <c r="Y345" s="224">
        <v>1</v>
      </c>
      <c r="Z345" s="224">
        <v>0</v>
      </c>
      <c r="AA345" s="224">
        <v>1</v>
      </c>
      <c r="AB345" s="224">
        <v>0</v>
      </c>
      <c r="AC345" s="224">
        <v>0</v>
      </c>
      <c r="AD345" s="224">
        <v>0</v>
      </c>
      <c r="AE345" s="224">
        <v>0</v>
      </c>
    </row>
    <row r="346" spans="1:31" ht="30" customHeight="1">
      <c r="A346" s="132" t="s">
        <v>867</v>
      </c>
      <c r="B346" s="192" t="s">
        <v>1016</v>
      </c>
      <c r="C346" s="134" t="s">
        <v>657</v>
      </c>
      <c r="D346" s="223">
        <v>27</v>
      </c>
      <c r="E346" s="224">
        <v>4</v>
      </c>
      <c r="F346" s="224">
        <v>0</v>
      </c>
      <c r="G346" s="224">
        <v>1</v>
      </c>
      <c r="H346" s="224">
        <v>0</v>
      </c>
      <c r="I346" s="224">
        <v>0</v>
      </c>
      <c r="J346" s="225">
        <v>5</v>
      </c>
      <c r="K346" s="224">
        <v>0</v>
      </c>
      <c r="L346" s="224">
        <v>1</v>
      </c>
      <c r="M346" s="224">
        <v>1</v>
      </c>
      <c r="N346" s="224">
        <v>0</v>
      </c>
      <c r="O346" s="224">
        <v>1</v>
      </c>
      <c r="P346" s="224">
        <v>0</v>
      </c>
      <c r="Q346" s="224">
        <v>0</v>
      </c>
      <c r="R346" s="224">
        <v>1</v>
      </c>
      <c r="S346" s="224">
        <v>1</v>
      </c>
      <c r="T346" s="224">
        <v>0</v>
      </c>
      <c r="U346" s="224">
        <v>1</v>
      </c>
      <c r="V346" s="224">
        <v>1</v>
      </c>
      <c r="W346" s="224">
        <v>0</v>
      </c>
      <c r="X346" s="224">
        <v>3</v>
      </c>
      <c r="Y346" s="224">
        <v>3</v>
      </c>
      <c r="Z346" s="224">
        <v>3</v>
      </c>
      <c r="AA346" s="224">
        <v>3</v>
      </c>
      <c r="AB346" s="224">
        <v>2</v>
      </c>
      <c r="AC346" s="224">
        <v>1</v>
      </c>
      <c r="AD346" s="224">
        <v>0</v>
      </c>
      <c r="AE346" s="224">
        <v>0</v>
      </c>
    </row>
    <row r="347" spans="1:31" ht="27" customHeight="1">
      <c r="A347" s="135"/>
      <c r="B347" s="133"/>
      <c r="C347" s="134" t="s">
        <v>658</v>
      </c>
      <c r="D347" s="223">
        <v>11</v>
      </c>
      <c r="E347" s="224">
        <v>2</v>
      </c>
      <c r="F347" s="224">
        <v>0</v>
      </c>
      <c r="G347" s="224">
        <v>1</v>
      </c>
      <c r="H347" s="224">
        <v>0</v>
      </c>
      <c r="I347" s="224">
        <v>0</v>
      </c>
      <c r="J347" s="225">
        <v>3</v>
      </c>
      <c r="K347" s="224">
        <v>0</v>
      </c>
      <c r="L347" s="224">
        <v>0</v>
      </c>
      <c r="M347" s="224">
        <v>0</v>
      </c>
      <c r="N347" s="224">
        <v>0</v>
      </c>
      <c r="O347" s="224">
        <v>1</v>
      </c>
      <c r="P347" s="224">
        <v>0</v>
      </c>
      <c r="Q347" s="224">
        <v>0</v>
      </c>
      <c r="R347" s="224">
        <v>1</v>
      </c>
      <c r="S347" s="224">
        <v>0</v>
      </c>
      <c r="T347" s="224">
        <v>0</v>
      </c>
      <c r="U347" s="224">
        <v>1</v>
      </c>
      <c r="V347" s="224">
        <v>0</v>
      </c>
      <c r="W347" s="224">
        <v>0</v>
      </c>
      <c r="X347" s="224">
        <v>0</v>
      </c>
      <c r="Y347" s="224">
        <v>0</v>
      </c>
      <c r="Z347" s="224">
        <v>3</v>
      </c>
      <c r="AA347" s="224">
        <v>0</v>
      </c>
      <c r="AB347" s="224">
        <v>2</v>
      </c>
      <c r="AC347" s="224">
        <v>0</v>
      </c>
      <c r="AD347" s="224">
        <v>0</v>
      </c>
      <c r="AE347" s="224">
        <v>0</v>
      </c>
    </row>
    <row r="348" spans="1:31" ht="27" customHeight="1">
      <c r="A348" s="136"/>
      <c r="B348" s="133"/>
      <c r="C348" s="134" t="s">
        <v>659</v>
      </c>
      <c r="D348" s="223">
        <v>16</v>
      </c>
      <c r="E348" s="224">
        <v>2</v>
      </c>
      <c r="F348" s="224">
        <v>0</v>
      </c>
      <c r="G348" s="224">
        <v>0</v>
      </c>
      <c r="H348" s="224">
        <v>0</v>
      </c>
      <c r="I348" s="224">
        <v>0</v>
      </c>
      <c r="J348" s="225">
        <v>2</v>
      </c>
      <c r="K348" s="224">
        <v>0</v>
      </c>
      <c r="L348" s="224">
        <v>1</v>
      </c>
      <c r="M348" s="224">
        <v>1</v>
      </c>
      <c r="N348" s="224">
        <v>0</v>
      </c>
      <c r="O348" s="224">
        <v>0</v>
      </c>
      <c r="P348" s="224">
        <v>0</v>
      </c>
      <c r="Q348" s="224">
        <v>0</v>
      </c>
      <c r="R348" s="224">
        <v>0</v>
      </c>
      <c r="S348" s="224">
        <v>1</v>
      </c>
      <c r="T348" s="224">
        <v>0</v>
      </c>
      <c r="U348" s="224">
        <v>0</v>
      </c>
      <c r="V348" s="224">
        <v>1</v>
      </c>
      <c r="W348" s="224">
        <v>0</v>
      </c>
      <c r="X348" s="224">
        <v>3</v>
      </c>
      <c r="Y348" s="224">
        <v>3</v>
      </c>
      <c r="Z348" s="224">
        <v>0</v>
      </c>
      <c r="AA348" s="224">
        <v>3</v>
      </c>
      <c r="AB348" s="224">
        <v>0</v>
      </c>
      <c r="AC348" s="224">
        <v>1</v>
      </c>
      <c r="AD348" s="224">
        <v>0</v>
      </c>
      <c r="AE348" s="224">
        <v>0</v>
      </c>
    </row>
    <row r="349" spans="1:31" ht="30" customHeight="1">
      <c r="A349" s="132" t="s">
        <v>868</v>
      </c>
      <c r="B349" s="192" t="s">
        <v>1017</v>
      </c>
      <c r="C349" s="134" t="s">
        <v>657</v>
      </c>
      <c r="D349" s="223">
        <v>8</v>
      </c>
      <c r="E349" s="224">
        <v>7</v>
      </c>
      <c r="F349" s="224">
        <v>0</v>
      </c>
      <c r="G349" s="224">
        <v>0</v>
      </c>
      <c r="H349" s="224">
        <v>0</v>
      </c>
      <c r="I349" s="224">
        <v>0</v>
      </c>
      <c r="J349" s="225">
        <v>7</v>
      </c>
      <c r="K349" s="224">
        <v>1</v>
      </c>
      <c r="L349" s="224">
        <v>0</v>
      </c>
      <c r="M349" s="224">
        <v>0</v>
      </c>
      <c r="N349" s="224">
        <v>0</v>
      </c>
      <c r="O349" s="224">
        <v>0</v>
      </c>
      <c r="P349" s="224">
        <v>0</v>
      </c>
      <c r="Q349" s="224">
        <v>0</v>
      </c>
      <c r="R349" s="224">
        <v>0</v>
      </c>
      <c r="S349" s="224">
        <v>0</v>
      </c>
      <c r="T349" s="224">
        <v>0</v>
      </c>
      <c r="U349" s="224">
        <v>0</v>
      </c>
      <c r="V349" s="224">
        <v>0</v>
      </c>
      <c r="W349" s="224">
        <v>0</v>
      </c>
      <c r="X349" s="224">
        <v>0</v>
      </c>
      <c r="Y349" s="224">
        <v>0</v>
      </c>
      <c r="Z349" s="224">
        <v>0</v>
      </c>
      <c r="AA349" s="224">
        <v>0</v>
      </c>
      <c r="AB349" s="224">
        <v>0</v>
      </c>
      <c r="AC349" s="224">
        <v>0</v>
      </c>
      <c r="AD349" s="224">
        <v>0</v>
      </c>
      <c r="AE349" s="224">
        <v>0</v>
      </c>
    </row>
    <row r="350" spans="1:31" ht="27" customHeight="1">
      <c r="A350" s="135"/>
      <c r="B350" s="133"/>
      <c r="C350" s="134" t="s">
        <v>658</v>
      </c>
      <c r="D350" s="223">
        <v>2</v>
      </c>
      <c r="E350" s="224">
        <v>2</v>
      </c>
      <c r="F350" s="224">
        <v>0</v>
      </c>
      <c r="G350" s="224">
        <v>0</v>
      </c>
      <c r="H350" s="224">
        <v>0</v>
      </c>
      <c r="I350" s="224">
        <v>0</v>
      </c>
      <c r="J350" s="225">
        <v>2</v>
      </c>
      <c r="K350" s="224">
        <v>0</v>
      </c>
      <c r="L350" s="224">
        <v>0</v>
      </c>
      <c r="M350" s="224">
        <v>0</v>
      </c>
      <c r="N350" s="224">
        <v>0</v>
      </c>
      <c r="O350" s="224">
        <v>0</v>
      </c>
      <c r="P350" s="224">
        <v>0</v>
      </c>
      <c r="Q350" s="224">
        <v>0</v>
      </c>
      <c r="R350" s="224">
        <v>0</v>
      </c>
      <c r="S350" s="224">
        <v>0</v>
      </c>
      <c r="T350" s="224">
        <v>0</v>
      </c>
      <c r="U350" s="224">
        <v>0</v>
      </c>
      <c r="V350" s="224">
        <v>0</v>
      </c>
      <c r="W350" s="224">
        <v>0</v>
      </c>
      <c r="X350" s="224">
        <v>0</v>
      </c>
      <c r="Y350" s="224">
        <v>0</v>
      </c>
      <c r="Z350" s="224">
        <v>0</v>
      </c>
      <c r="AA350" s="224">
        <v>0</v>
      </c>
      <c r="AB350" s="224">
        <v>0</v>
      </c>
      <c r="AC350" s="224">
        <v>0</v>
      </c>
      <c r="AD350" s="224">
        <v>0</v>
      </c>
      <c r="AE350" s="224">
        <v>0</v>
      </c>
    </row>
    <row r="351" spans="1:31" ht="27" customHeight="1">
      <c r="A351" s="136"/>
      <c r="B351" s="133"/>
      <c r="C351" s="134" t="s">
        <v>659</v>
      </c>
      <c r="D351" s="223">
        <v>6</v>
      </c>
      <c r="E351" s="224">
        <v>5</v>
      </c>
      <c r="F351" s="224">
        <v>0</v>
      </c>
      <c r="G351" s="224">
        <v>0</v>
      </c>
      <c r="H351" s="224">
        <v>0</v>
      </c>
      <c r="I351" s="224">
        <v>0</v>
      </c>
      <c r="J351" s="225">
        <v>5</v>
      </c>
      <c r="K351" s="224">
        <v>1</v>
      </c>
      <c r="L351" s="224">
        <v>0</v>
      </c>
      <c r="M351" s="224">
        <v>0</v>
      </c>
      <c r="N351" s="224">
        <v>0</v>
      </c>
      <c r="O351" s="224">
        <v>0</v>
      </c>
      <c r="P351" s="224">
        <v>0</v>
      </c>
      <c r="Q351" s="224">
        <v>0</v>
      </c>
      <c r="R351" s="224">
        <v>0</v>
      </c>
      <c r="S351" s="224">
        <v>0</v>
      </c>
      <c r="T351" s="224">
        <v>0</v>
      </c>
      <c r="U351" s="224">
        <v>0</v>
      </c>
      <c r="V351" s="224">
        <v>0</v>
      </c>
      <c r="W351" s="224">
        <v>0</v>
      </c>
      <c r="X351" s="224">
        <v>0</v>
      </c>
      <c r="Y351" s="224">
        <v>0</v>
      </c>
      <c r="Z351" s="224">
        <v>0</v>
      </c>
      <c r="AA351" s="224">
        <v>0</v>
      </c>
      <c r="AB351" s="224">
        <v>0</v>
      </c>
      <c r="AC351" s="224">
        <v>0</v>
      </c>
      <c r="AD351" s="224">
        <v>0</v>
      </c>
      <c r="AE351" s="224">
        <v>0</v>
      </c>
    </row>
    <row r="352" spans="1:31" ht="30" customHeight="1">
      <c r="A352" s="132" t="s">
        <v>869</v>
      </c>
      <c r="B352" s="301" t="s">
        <v>386</v>
      </c>
      <c r="C352" s="134" t="s">
        <v>657</v>
      </c>
      <c r="D352" s="223">
        <v>3741</v>
      </c>
      <c r="E352" s="224">
        <v>10</v>
      </c>
      <c r="F352" s="224">
        <v>0</v>
      </c>
      <c r="G352" s="224">
        <v>0</v>
      </c>
      <c r="H352" s="224">
        <v>0</v>
      </c>
      <c r="I352" s="224">
        <v>0</v>
      </c>
      <c r="J352" s="225">
        <v>10</v>
      </c>
      <c r="K352" s="224">
        <v>1</v>
      </c>
      <c r="L352" s="224">
        <v>0</v>
      </c>
      <c r="M352" s="224">
        <v>1</v>
      </c>
      <c r="N352" s="224">
        <v>3</v>
      </c>
      <c r="O352" s="224">
        <v>0</v>
      </c>
      <c r="P352" s="224">
        <v>5</v>
      </c>
      <c r="Q352" s="224">
        <v>8</v>
      </c>
      <c r="R352" s="224">
        <v>5</v>
      </c>
      <c r="S352" s="224">
        <v>15</v>
      </c>
      <c r="T352" s="224">
        <v>23</v>
      </c>
      <c r="U352" s="224">
        <v>20</v>
      </c>
      <c r="V352" s="224">
        <v>58</v>
      </c>
      <c r="W352" s="224">
        <v>76</v>
      </c>
      <c r="X352" s="224">
        <v>90</v>
      </c>
      <c r="Y352" s="224">
        <v>121</v>
      </c>
      <c r="Z352" s="224">
        <v>354</v>
      </c>
      <c r="AA352" s="224">
        <v>694</v>
      </c>
      <c r="AB352" s="224">
        <v>1017</v>
      </c>
      <c r="AC352" s="224">
        <v>860</v>
      </c>
      <c r="AD352" s="224">
        <v>380</v>
      </c>
      <c r="AE352" s="224">
        <v>0</v>
      </c>
    </row>
    <row r="353" spans="1:31" ht="27" customHeight="1">
      <c r="A353" s="135"/>
      <c r="B353" s="301"/>
      <c r="C353" s="134" t="s">
        <v>658</v>
      </c>
      <c r="D353" s="223">
        <v>1158</v>
      </c>
      <c r="E353" s="224">
        <v>6</v>
      </c>
      <c r="F353" s="224">
        <v>0</v>
      </c>
      <c r="G353" s="224">
        <v>0</v>
      </c>
      <c r="H353" s="224">
        <v>0</v>
      </c>
      <c r="I353" s="224">
        <v>0</v>
      </c>
      <c r="J353" s="225">
        <v>6</v>
      </c>
      <c r="K353" s="224">
        <v>1</v>
      </c>
      <c r="L353" s="224">
        <v>0</v>
      </c>
      <c r="M353" s="224">
        <v>1</v>
      </c>
      <c r="N353" s="224">
        <v>2</v>
      </c>
      <c r="O353" s="224">
        <v>0</v>
      </c>
      <c r="P353" s="224">
        <v>4</v>
      </c>
      <c r="Q353" s="224">
        <v>6</v>
      </c>
      <c r="R353" s="224">
        <v>5</v>
      </c>
      <c r="S353" s="224">
        <v>11</v>
      </c>
      <c r="T353" s="224">
        <v>18</v>
      </c>
      <c r="U353" s="224">
        <v>13</v>
      </c>
      <c r="V353" s="224">
        <v>45</v>
      </c>
      <c r="W353" s="224">
        <v>58</v>
      </c>
      <c r="X353" s="224">
        <v>59</v>
      </c>
      <c r="Y353" s="224">
        <v>69</v>
      </c>
      <c r="Z353" s="224">
        <v>164</v>
      </c>
      <c r="AA353" s="224">
        <v>244</v>
      </c>
      <c r="AB353" s="224">
        <v>247</v>
      </c>
      <c r="AC353" s="224">
        <v>148</v>
      </c>
      <c r="AD353" s="224">
        <v>57</v>
      </c>
      <c r="AE353" s="224">
        <v>0</v>
      </c>
    </row>
    <row r="354" spans="1:31" ht="27" customHeight="1">
      <c r="A354" s="136"/>
      <c r="B354" s="138"/>
      <c r="C354" s="134" t="s">
        <v>659</v>
      </c>
      <c r="D354" s="223">
        <v>2583</v>
      </c>
      <c r="E354" s="224">
        <v>4</v>
      </c>
      <c r="F354" s="224">
        <v>0</v>
      </c>
      <c r="G354" s="224">
        <v>0</v>
      </c>
      <c r="H354" s="224">
        <v>0</v>
      </c>
      <c r="I354" s="224">
        <v>0</v>
      </c>
      <c r="J354" s="225">
        <v>4</v>
      </c>
      <c r="K354" s="224">
        <v>0</v>
      </c>
      <c r="L354" s="224">
        <v>0</v>
      </c>
      <c r="M354" s="224">
        <v>0</v>
      </c>
      <c r="N354" s="224">
        <v>1</v>
      </c>
      <c r="O354" s="224">
        <v>0</v>
      </c>
      <c r="P354" s="224">
        <v>1</v>
      </c>
      <c r="Q354" s="224">
        <v>2</v>
      </c>
      <c r="R354" s="224">
        <v>0</v>
      </c>
      <c r="S354" s="224">
        <v>4</v>
      </c>
      <c r="T354" s="224">
        <v>5</v>
      </c>
      <c r="U354" s="224">
        <v>7</v>
      </c>
      <c r="V354" s="224">
        <v>13</v>
      </c>
      <c r="W354" s="224">
        <v>18</v>
      </c>
      <c r="X354" s="224">
        <v>31</v>
      </c>
      <c r="Y354" s="224">
        <v>52</v>
      </c>
      <c r="Z354" s="224">
        <v>190</v>
      </c>
      <c r="AA354" s="224">
        <v>450</v>
      </c>
      <c r="AB354" s="224">
        <v>770</v>
      </c>
      <c r="AC354" s="224">
        <v>712</v>
      </c>
      <c r="AD354" s="224">
        <v>323</v>
      </c>
      <c r="AE354" s="224">
        <v>0</v>
      </c>
    </row>
    <row r="355" spans="1:31" ht="30" customHeight="1">
      <c r="A355" s="132" t="s">
        <v>870</v>
      </c>
      <c r="B355" s="133" t="s">
        <v>387</v>
      </c>
      <c r="C355" s="134" t="s">
        <v>657</v>
      </c>
      <c r="D355" s="223">
        <v>3034</v>
      </c>
      <c r="E355" s="224">
        <v>0</v>
      </c>
      <c r="F355" s="224">
        <v>0</v>
      </c>
      <c r="G355" s="224">
        <v>0</v>
      </c>
      <c r="H355" s="224">
        <v>0</v>
      </c>
      <c r="I355" s="224">
        <v>0</v>
      </c>
      <c r="J355" s="225">
        <v>0</v>
      </c>
      <c r="K355" s="224">
        <v>0</v>
      </c>
      <c r="L355" s="224">
        <v>0</v>
      </c>
      <c r="M355" s="224">
        <v>0</v>
      </c>
      <c r="N355" s="224">
        <v>0</v>
      </c>
      <c r="O355" s="224">
        <v>0</v>
      </c>
      <c r="P355" s="224">
        <v>0</v>
      </c>
      <c r="Q355" s="224">
        <v>0</v>
      </c>
      <c r="R355" s="224">
        <v>0</v>
      </c>
      <c r="S355" s="224">
        <v>0</v>
      </c>
      <c r="T355" s="224">
        <v>0</v>
      </c>
      <c r="U355" s="224">
        <v>0</v>
      </c>
      <c r="V355" s="224">
        <v>0</v>
      </c>
      <c r="W355" s="224">
        <v>6</v>
      </c>
      <c r="X355" s="224">
        <v>17</v>
      </c>
      <c r="Y355" s="224">
        <v>57</v>
      </c>
      <c r="Z355" s="224">
        <v>232</v>
      </c>
      <c r="AA355" s="224">
        <v>588</v>
      </c>
      <c r="AB355" s="224">
        <v>930</v>
      </c>
      <c r="AC355" s="224">
        <v>830</v>
      </c>
      <c r="AD355" s="224">
        <v>374</v>
      </c>
      <c r="AE355" s="224">
        <v>0</v>
      </c>
    </row>
    <row r="356" spans="1:31" ht="27" customHeight="1">
      <c r="A356" s="135"/>
      <c r="B356" s="133"/>
      <c r="C356" s="134" t="s">
        <v>658</v>
      </c>
      <c r="D356" s="223">
        <v>769</v>
      </c>
      <c r="E356" s="224">
        <v>0</v>
      </c>
      <c r="F356" s="224">
        <v>0</v>
      </c>
      <c r="G356" s="224">
        <v>0</v>
      </c>
      <c r="H356" s="224">
        <v>0</v>
      </c>
      <c r="I356" s="224">
        <v>0</v>
      </c>
      <c r="J356" s="225">
        <v>0</v>
      </c>
      <c r="K356" s="224">
        <v>0</v>
      </c>
      <c r="L356" s="224">
        <v>0</v>
      </c>
      <c r="M356" s="224">
        <v>0</v>
      </c>
      <c r="N356" s="224">
        <v>0</v>
      </c>
      <c r="O356" s="224">
        <v>0</v>
      </c>
      <c r="P356" s="224">
        <v>0</v>
      </c>
      <c r="Q356" s="224">
        <v>0</v>
      </c>
      <c r="R356" s="224">
        <v>0</v>
      </c>
      <c r="S356" s="224">
        <v>0</v>
      </c>
      <c r="T356" s="224">
        <v>0</v>
      </c>
      <c r="U356" s="224">
        <v>0</v>
      </c>
      <c r="V356" s="224">
        <v>0</v>
      </c>
      <c r="W356" s="224">
        <v>5</v>
      </c>
      <c r="X356" s="224">
        <v>8</v>
      </c>
      <c r="Y356" s="224">
        <v>28</v>
      </c>
      <c r="Z356" s="224">
        <v>103</v>
      </c>
      <c r="AA356" s="224">
        <v>198</v>
      </c>
      <c r="AB356" s="224">
        <v>227</v>
      </c>
      <c r="AC356" s="224">
        <v>144</v>
      </c>
      <c r="AD356" s="224">
        <v>56</v>
      </c>
      <c r="AE356" s="224">
        <v>0</v>
      </c>
    </row>
    <row r="357" spans="1:31" ht="27" customHeight="1">
      <c r="A357" s="136"/>
      <c r="B357" s="133"/>
      <c r="C357" s="134" t="s">
        <v>659</v>
      </c>
      <c r="D357" s="223">
        <v>2265</v>
      </c>
      <c r="E357" s="224">
        <v>0</v>
      </c>
      <c r="F357" s="224">
        <v>0</v>
      </c>
      <c r="G357" s="224">
        <v>0</v>
      </c>
      <c r="H357" s="224">
        <v>0</v>
      </c>
      <c r="I357" s="224">
        <v>0</v>
      </c>
      <c r="J357" s="225">
        <v>0</v>
      </c>
      <c r="K357" s="224">
        <v>0</v>
      </c>
      <c r="L357" s="224">
        <v>0</v>
      </c>
      <c r="M357" s="224">
        <v>0</v>
      </c>
      <c r="N357" s="224">
        <v>0</v>
      </c>
      <c r="O357" s="224">
        <v>0</v>
      </c>
      <c r="P357" s="224">
        <v>0</v>
      </c>
      <c r="Q357" s="224">
        <v>0</v>
      </c>
      <c r="R357" s="224">
        <v>0</v>
      </c>
      <c r="S357" s="224">
        <v>0</v>
      </c>
      <c r="T357" s="224">
        <v>0</v>
      </c>
      <c r="U357" s="224">
        <v>0</v>
      </c>
      <c r="V357" s="224">
        <v>0</v>
      </c>
      <c r="W357" s="224">
        <v>1</v>
      </c>
      <c r="X357" s="224">
        <v>9</v>
      </c>
      <c r="Y357" s="224">
        <v>29</v>
      </c>
      <c r="Z357" s="224">
        <v>129</v>
      </c>
      <c r="AA357" s="224">
        <v>390</v>
      </c>
      <c r="AB357" s="224">
        <v>703</v>
      </c>
      <c r="AC357" s="224">
        <v>686</v>
      </c>
      <c r="AD357" s="224">
        <v>318</v>
      </c>
      <c r="AE357" s="224">
        <v>0</v>
      </c>
    </row>
    <row r="358" spans="1:31" ht="30" customHeight="1">
      <c r="A358" s="132" t="s">
        <v>871</v>
      </c>
      <c r="B358" s="133" t="s">
        <v>388</v>
      </c>
      <c r="C358" s="134" t="s">
        <v>657</v>
      </c>
      <c r="D358" s="223">
        <v>10</v>
      </c>
      <c r="E358" s="224">
        <v>10</v>
      </c>
      <c r="F358" s="224">
        <v>0</v>
      </c>
      <c r="G358" s="224">
        <v>0</v>
      </c>
      <c r="H358" s="224">
        <v>0</v>
      </c>
      <c r="I358" s="224">
        <v>0</v>
      </c>
      <c r="J358" s="225">
        <v>10</v>
      </c>
      <c r="K358" s="224">
        <v>0</v>
      </c>
      <c r="L358" s="224">
        <v>0</v>
      </c>
      <c r="M358" s="224">
        <v>0</v>
      </c>
      <c r="N358" s="224">
        <v>0</v>
      </c>
      <c r="O358" s="224">
        <v>0</v>
      </c>
      <c r="P358" s="224">
        <v>0</v>
      </c>
      <c r="Q358" s="224">
        <v>0</v>
      </c>
      <c r="R358" s="224">
        <v>0</v>
      </c>
      <c r="S358" s="224">
        <v>0</v>
      </c>
      <c r="T358" s="224">
        <v>0</v>
      </c>
      <c r="U358" s="224">
        <v>0</v>
      </c>
      <c r="V358" s="224">
        <v>0</v>
      </c>
      <c r="W358" s="224">
        <v>0</v>
      </c>
      <c r="X358" s="224">
        <v>0</v>
      </c>
      <c r="Y358" s="224">
        <v>0</v>
      </c>
      <c r="Z358" s="224">
        <v>0</v>
      </c>
      <c r="AA358" s="224">
        <v>0</v>
      </c>
      <c r="AB358" s="224">
        <v>0</v>
      </c>
      <c r="AC358" s="224">
        <v>0</v>
      </c>
      <c r="AD358" s="224">
        <v>0</v>
      </c>
      <c r="AE358" s="224">
        <v>0</v>
      </c>
    </row>
    <row r="359" spans="1:31" ht="27" customHeight="1">
      <c r="A359" s="135"/>
      <c r="B359" s="133"/>
      <c r="C359" s="134" t="s">
        <v>658</v>
      </c>
      <c r="D359" s="223">
        <v>6</v>
      </c>
      <c r="E359" s="224">
        <v>6</v>
      </c>
      <c r="F359" s="224">
        <v>0</v>
      </c>
      <c r="G359" s="224">
        <v>0</v>
      </c>
      <c r="H359" s="224">
        <v>0</v>
      </c>
      <c r="I359" s="224">
        <v>0</v>
      </c>
      <c r="J359" s="225">
        <v>6</v>
      </c>
      <c r="K359" s="224">
        <v>0</v>
      </c>
      <c r="L359" s="224">
        <v>0</v>
      </c>
      <c r="M359" s="224">
        <v>0</v>
      </c>
      <c r="N359" s="224">
        <v>0</v>
      </c>
      <c r="O359" s="224">
        <v>0</v>
      </c>
      <c r="P359" s="224">
        <v>0</v>
      </c>
      <c r="Q359" s="224">
        <v>0</v>
      </c>
      <c r="R359" s="224">
        <v>0</v>
      </c>
      <c r="S359" s="224">
        <v>0</v>
      </c>
      <c r="T359" s="224">
        <v>0</v>
      </c>
      <c r="U359" s="224">
        <v>0</v>
      </c>
      <c r="V359" s="224">
        <v>0</v>
      </c>
      <c r="W359" s="224">
        <v>0</v>
      </c>
      <c r="X359" s="224">
        <v>0</v>
      </c>
      <c r="Y359" s="224">
        <v>0</v>
      </c>
      <c r="Z359" s="224">
        <v>0</v>
      </c>
      <c r="AA359" s="224">
        <v>0</v>
      </c>
      <c r="AB359" s="224">
        <v>0</v>
      </c>
      <c r="AC359" s="224">
        <v>0</v>
      </c>
      <c r="AD359" s="224">
        <v>0</v>
      </c>
      <c r="AE359" s="224">
        <v>0</v>
      </c>
    </row>
    <row r="360" spans="1:31" ht="27" customHeight="1">
      <c r="A360" s="136"/>
      <c r="B360" s="133"/>
      <c r="C360" s="134" t="s">
        <v>659</v>
      </c>
      <c r="D360" s="223">
        <v>4</v>
      </c>
      <c r="E360" s="224">
        <v>4</v>
      </c>
      <c r="F360" s="224">
        <v>0</v>
      </c>
      <c r="G360" s="224">
        <v>0</v>
      </c>
      <c r="H360" s="224">
        <v>0</v>
      </c>
      <c r="I360" s="224">
        <v>0</v>
      </c>
      <c r="J360" s="225">
        <v>4</v>
      </c>
      <c r="K360" s="224">
        <v>0</v>
      </c>
      <c r="L360" s="224">
        <v>0</v>
      </c>
      <c r="M360" s="224">
        <v>0</v>
      </c>
      <c r="N360" s="224">
        <v>0</v>
      </c>
      <c r="O360" s="224">
        <v>0</v>
      </c>
      <c r="P360" s="224">
        <v>0</v>
      </c>
      <c r="Q360" s="224">
        <v>0</v>
      </c>
      <c r="R360" s="224">
        <v>0</v>
      </c>
      <c r="S360" s="224">
        <v>0</v>
      </c>
      <c r="T360" s="224">
        <v>0</v>
      </c>
      <c r="U360" s="224">
        <v>0</v>
      </c>
      <c r="V360" s="224">
        <v>0</v>
      </c>
      <c r="W360" s="224">
        <v>0</v>
      </c>
      <c r="X360" s="224">
        <v>0</v>
      </c>
      <c r="Y360" s="224">
        <v>0</v>
      </c>
      <c r="Z360" s="224">
        <v>0</v>
      </c>
      <c r="AA360" s="224">
        <v>0</v>
      </c>
      <c r="AB360" s="224">
        <v>0</v>
      </c>
      <c r="AC360" s="224">
        <v>0</v>
      </c>
      <c r="AD360" s="224">
        <v>0</v>
      </c>
      <c r="AE360" s="224">
        <v>0</v>
      </c>
    </row>
    <row r="361" spans="1:31" ht="30" customHeight="1">
      <c r="A361" s="132" t="s">
        <v>663</v>
      </c>
      <c r="B361" s="298" t="s">
        <v>1021</v>
      </c>
      <c r="C361" s="134" t="s">
        <v>657</v>
      </c>
      <c r="D361" s="223">
        <v>697</v>
      </c>
      <c r="E361" s="224">
        <v>0</v>
      </c>
      <c r="F361" s="224">
        <v>0</v>
      </c>
      <c r="G361" s="224">
        <v>0</v>
      </c>
      <c r="H361" s="224">
        <v>0</v>
      </c>
      <c r="I361" s="224">
        <v>0</v>
      </c>
      <c r="J361" s="225">
        <v>0</v>
      </c>
      <c r="K361" s="224">
        <v>1</v>
      </c>
      <c r="L361" s="224">
        <v>0</v>
      </c>
      <c r="M361" s="224">
        <v>1</v>
      </c>
      <c r="N361" s="224">
        <v>3</v>
      </c>
      <c r="O361" s="224">
        <v>0</v>
      </c>
      <c r="P361" s="224">
        <v>5</v>
      </c>
      <c r="Q361" s="224">
        <v>8</v>
      </c>
      <c r="R361" s="224">
        <v>5</v>
      </c>
      <c r="S361" s="224">
        <v>15</v>
      </c>
      <c r="T361" s="224">
        <v>23</v>
      </c>
      <c r="U361" s="224">
        <v>20</v>
      </c>
      <c r="V361" s="224">
        <v>58</v>
      </c>
      <c r="W361" s="224">
        <v>70</v>
      </c>
      <c r="X361" s="224">
        <v>73</v>
      </c>
      <c r="Y361" s="224">
        <v>64</v>
      </c>
      <c r="Z361" s="224">
        <v>122</v>
      </c>
      <c r="AA361" s="224">
        <v>106</v>
      </c>
      <c r="AB361" s="224">
        <v>87</v>
      </c>
      <c r="AC361" s="224">
        <v>30</v>
      </c>
      <c r="AD361" s="224">
        <v>6</v>
      </c>
      <c r="AE361" s="224">
        <v>0</v>
      </c>
    </row>
    <row r="362" spans="1:31" ht="27" customHeight="1">
      <c r="A362" s="135"/>
      <c r="B362" s="298"/>
      <c r="C362" s="134" t="s">
        <v>658</v>
      </c>
      <c r="D362" s="223">
        <v>383</v>
      </c>
      <c r="E362" s="224">
        <v>0</v>
      </c>
      <c r="F362" s="224">
        <v>0</v>
      </c>
      <c r="G362" s="224">
        <v>0</v>
      </c>
      <c r="H362" s="224">
        <v>0</v>
      </c>
      <c r="I362" s="224">
        <v>0</v>
      </c>
      <c r="J362" s="225">
        <v>0</v>
      </c>
      <c r="K362" s="224">
        <v>1</v>
      </c>
      <c r="L362" s="224">
        <v>0</v>
      </c>
      <c r="M362" s="224">
        <v>1</v>
      </c>
      <c r="N362" s="224">
        <v>2</v>
      </c>
      <c r="O362" s="224">
        <v>0</v>
      </c>
      <c r="P362" s="224">
        <v>4</v>
      </c>
      <c r="Q362" s="224">
        <v>6</v>
      </c>
      <c r="R362" s="224">
        <v>5</v>
      </c>
      <c r="S362" s="224">
        <v>11</v>
      </c>
      <c r="T362" s="224">
        <v>18</v>
      </c>
      <c r="U362" s="224">
        <v>13</v>
      </c>
      <c r="V362" s="224">
        <v>45</v>
      </c>
      <c r="W362" s="224">
        <v>53</v>
      </c>
      <c r="X362" s="224">
        <v>51</v>
      </c>
      <c r="Y362" s="224">
        <v>41</v>
      </c>
      <c r="Z362" s="224">
        <v>61</v>
      </c>
      <c r="AA362" s="224">
        <v>46</v>
      </c>
      <c r="AB362" s="224">
        <v>20</v>
      </c>
      <c r="AC362" s="224">
        <v>4</v>
      </c>
      <c r="AD362" s="224">
        <v>1</v>
      </c>
      <c r="AE362" s="224">
        <v>0</v>
      </c>
    </row>
    <row r="363" spans="1:31" ht="27" customHeight="1">
      <c r="A363" s="136"/>
      <c r="B363" s="138"/>
      <c r="C363" s="134" t="s">
        <v>659</v>
      </c>
      <c r="D363" s="223">
        <v>314</v>
      </c>
      <c r="E363" s="224">
        <v>0</v>
      </c>
      <c r="F363" s="224">
        <v>0</v>
      </c>
      <c r="G363" s="224">
        <v>0</v>
      </c>
      <c r="H363" s="224">
        <v>0</v>
      </c>
      <c r="I363" s="224">
        <v>0</v>
      </c>
      <c r="J363" s="225">
        <v>0</v>
      </c>
      <c r="K363" s="224">
        <v>0</v>
      </c>
      <c r="L363" s="224">
        <v>0</v>
      </c>
      <c r="M363" s="224">
        <v>0</v>
      </c>
      <c r="N363" s="224">
        <v>1</v>
      </c>
      <c r="O363" s="224">
        <v>0</v>
      </c>
      <c r="P363" s="224">
        <v>1</v>
      </c>
      <c r="Q363" s="224">
        <v>2</v>
      </c>
      <c r="R363" s="224">
        <v>0</v>
      </c>
      <c r="S363" s="224">
        <v>4</v>
      </c>
      <c r="T363" s="224">
        <v>5</v>
      </c>
      <c r="U363" s="224">
        <v>7</v>
      </c>
      <c r="V363" s="224">
        <v>13</v>
      </c>
      <c r="W363" s="224">
        <v>17</v>
      </c>
      <c r="X363" s="224">
        <v>22</v>
      </c>
      <c r="Y363" s="224">
        <v>23</v>
      </c>
      <c r="Z363" s="224">
        <v>61</v>
      </c>
      <c r="AA363" s="224">
        <v>60</v>
      </c>
      <c r="AB363" s="224">
        <v>67</v>
      </c>
      <c r="AC363" s="224">
        <v>26</v>
      </c>
      <c r="AD363" s="224">
        <v>5</v>
      </c>
      <c r="AE363" s="224">
        <v>0</v>
      </c>
    </row>
    <row r="364" spans="1:31" ht="30" customHeight="1">
      <c r="A364" s="132" t="s">
        <v>873</v>
      </c>
      <c r="B364" s="133" t="s">
        <v>389</v>
      </c>
      <c r="C364" s="134" t="s">
        <v>657</v>
      </c>
      <c r="D364" s="223">
        <v>2860</v>
      </c>
      <c r="E364" s="224">
        <v>4</v>
      </c>
      <c r="F364" s="224">
        <v>5</v>
      </c>
      <c r="G364" s="224">
        <v>2</v>
      </c>
      <c r="H364" s="224">
        <v>0</v>
      </c>
      <c r="I364" s="224">
        <v>2</v>
      </c>
      <c r="J364" s="225">
        <v>13</v>
      </c>
      <c r="K364" s="224">
        <v>3</v>
      </c>
      <c r="L364" s="224">
        <v>6</v>
      </c>
      <c r="M364" s="224">
        <v>38</v>
      </c>
      <c r="N364" s="224">
        <v>73</v>
      </c>
      <c r="O364" s="224">
        <v>80</v>
      </c>
      <c r="P364" s="224">
        <v>99</v>
      </c>
      <c r="Q364" s="224">
        <v>97</v>
      </c>
      <c r="R364" s="224">
        <v>146</v>
      </c>
      <c r="S364" s="224">
        <v>111</v>
      </c>
      <c r="T364" s="224">
        <v>134</v>
      </c>
      <c r="U364" s="224">
        <v>143</v>
      </c>
      <c r="V364" s="224">
        <v>194</v>
      </c>
      <c r="W364" s="224">
        <v>206</v>
      </c>
      <c r="X364" s="224">
        <v>251</v>
      </c>
      <c r="Y364" s="224">
        <v>273</v>
      </c>
      <c r="Z364" s="224">
        <v>368</v>
      </c>
      <c r="AA364" s="224">
        <v>312</v>
      </c>
      <c r="AB364" s="224">
        <v>203</v>
      </c>
      <c r="AC364" s="224">
        <v>91</v>
      </c>
      <c r="AD364" s="224">
        <v>19</v>
      </c>
      <c r="AE364" s="224">
        <v>0</v>
      </c>
    </row>
    <row r="365" spans="1:31" ht="27" customHeight="1">
      <c r="A365" s="135"/>
      <c r="B365" s="133"/>
      <c r="C365" s="134" t="s">
        <v>658</v>
      </c>
      <c r="D365" s="223">
        <v>1775</v>
      </c>
      <c r="E365" s="224">
        <v>1</v>
      </c>
      <c r="F365" s="224">
        <v>2</v>
      </c>
      <c r="G365" s="224">
        <v>1</v>
      </c>
      <c r="H365" s="224">
        <v>0</v>
      </c>
      <c r="I365" s="224">
        <v>2</v>
      </c>
      <c r="J365" s="225">
        <v>6</v>
      </c>
      <c r="K365" s="224">
        <v>0</v>
      </c>
      <c r="L365" s="224">
        <v>4</v>
      </c>
      <c r="M365" s="224">
        <v>33</v>
      </c>
      <c r="N365" s="224">
        <v>50</v>
      </c>
      <c r="O365" s="224">
        <v>55</v>
      </c>
      <c r="P365" s="224">
        <v>72</v>
      </c>
      <c r="Q365" s="224">
        <v>72</v>
      </c>
      <c r="R365" s="224">
        <v>102</v>
      </c>
      <c r="S365" s="224">
        <v>76</v>
      </c>
      <c r="T365" s="224">
        <v>103</v>
      </c>
      <c r="U365" s="224">
        <v>99</v>
      </c>
      <c r="V365" s="224">
        <v>149</v>
      </c>
      <c r="W365" s="224">
        <v>139</v>
      </c>
      <c r="X365" s="224">
        <v>159</v>
      </c>
      <c r="Y365" s="224">
        <v>155</v>
      </c>
      <c r="Z365" s="224">
        <v>208</v>
      </c>
      <c r="AA365" s="224">
        <v>171</v>
      </c>
      <c r="AB365" s="224">
        <v>89</v>
      </c>
      <c r="AC365" s="224">
        <v>32</v>
      </c>
      <c r="AD365" s="224">
        <v>1</v>
      </c>
      <c r="AE365" s="224">
        <v>0</v>
      </c>
    </row>
    <row r="366" spans="1:31" ht="27" customHeight="1">
      <c r="A366" s="136"/>
      <c r="B366" s="133"/>
      <c r="C366" s="134" t="s">
        <v>659</v>
      </c>
      <c r="D366" s="223">
        <v>1085</v>
      </c>
      <c r="E366" s="224">
        <v>3</v>
      </c>
      <c r="F366" s="224">
        <v>3</v>
      </c>
      <c r="G366" s="224">
        <v>1</v>
      </c>
      <c r="H366" s="224">
        <v>0</v>
      </c>
      <c r="I366" s="224">
        <v>0</v>
      </c>
      <c r="J366" s="225">
        <v>7</v>
      </c>
      <c r="K366" s="224">
        <v>3</v>
      </c>
      <c r="L366" s="224">
        <v>2</v>
      </c>
      <c r="M366" s="224">
        <v>5</v>
      </c>
      <c r="N366" s="224">
        <v>23</v>
      </c>
      <c r="O366" s="224">
        <v>25</v>
      </c>
      <c r="P366" s="224">
        <v>27</v>
      </c>
      <c r="Q366" s="224">
        <v>25</v>
      </c>
      <c r="R366" s="224">
        <v>44</v>
      </c>
      <c r="S366" s="224">
        <v>35</v>
      </c>
      <c r="T366" s="224">
        <v>31</v>
      </c>
      <c r="U366" s="224">
        <v>44</v>
      </c>
      <c r="V366" s="224">
        <v>45</v>
      </c>
      <c r="W366" s="224">
        <v>67</v>
      </c>
      <c r="X366" s="224">
        <v>92</v>
      </c>
      <c r="Y366" s="224">
        <v>118</v>
      </c>
      <c r="Z366" s="224">
        <v>160</v>
      </c>
      <c r="AA366" s="224">
        <v>141</v>
      </c>
      <c r="AB366" s="224">
        <v>114</v>
      </c>
      <c r="AC366" s="224">
        <v>59</v>
      </c>
      <c r="AD366" s="224">
        <v>18</v>
      </c>
      <c r="AE366" s="224">
        <v>0</v>
      </c>
    </row>
    <row r="367" spans="1:31" ht="30" customHeight="1">
      <c r="A367" s="132" t="s">
        <v>874</v>
      </c>
      <c r="B367" s="133" t="s">
        <v>390</v>
      </c>
      <c r="C367" s="134" t="s">
        <v>657</v>
      </c>
      <c r="D367" s="223">
        <v>1526</v>
      </c>
      <c r="E367" s="224">
        <v>2</v>
      </c>
      <c r="F367" s="224">
        <v>5</v>
      </c>
      <c r="G367" s="224">
        <v>2</v>
      </c>
      <c r="H367" s="224">
        <v>0</v>
      </c>
      <c r="I367" s="224">
        <v>1</v>
      </c>
      <c r="J367" s="225">
        <v>10</v>
      </c>
      <c r="K367" s="224">
        <v>3</v>
      </c>
      <c r="L367" s="224">
        <v>1</v>
      </c>
      <c r="M367" s="224">
        <v>9</v>
      </c>
      <c r="N367" s="224">
        <v>20</v>
      </c>
      <c r="O367" s="224">
        <v>24</v>
      </c>
      <c r="P367" s="224">
        <v>27</v>
      </c>
      <c r="Q367" s="224">
        <v>16</v>
      </c>
      <c r="R367" s="224">
        <v>37</v>
      </c>
      <c r="S367" s="224">
        <v>28</v>
      </c>
      <c r="T367" s="224">
        <v>42</v>
      </c>
      <c r="U367" s="224">
        <v>54</v>
      </c>
      <c r="V367" s="224">
        <v>96</v>
      </c>
      <c r="W367" s="224">
        <v>111</v>
      </c>
      <c r="X367" s="224">
        <v>139</v>
      </c>
      <c r="Y367" s="224">
        <v>173</v>
      </c>
      <c r="Z367" s="224">
        <v>249</v>
      </c>
      <c r="AA367" s="224">
        <v>234</v>
      </c>
      <c r="AB367" s="224">
        <v>163</v>
      </c>
      <c r="AC367" s="224">
        <v>75</v>
      </c>
      <c r="AD367" s="224">
        <v>15</v>
      </c>
      <c r="AE367" s="224">
        <v>0</v>
      </c>
    </row>
    <row r="368" spans="1:31" ht="27" customHeight="1">
      <c r="A368" s="135"/>
      <c r="B368" s="133"/>
      <c r="C368" s="134" t="s">
        <v>658</v>
      </c>
      <c r="D368" s="223">
        <v>911</v>
      </c>
      <c r="E368" s="224">
        <v>0</v>
      </c>
      <c r="F368" s="224">
        <v>2</v>
      </c>
      <c r="G368" s="224">
        <v>1</v>
      </c>
      <c r="H368" s="224">
        <v>0</v>
      </c>
      <c r="I368" s="224">
        <v>1</v>
      </c>
      <c r="J368" s="225">
        <v>4</v>
      </c>
      <c r="K368" s="224">
        <v>0</v>
      </c>
      <c r="L368" s="224">
        <v>1</v>
      </c>
      <c r="M368" s="224">
        <v>7</v>
      </c>
      <c r="N368" s="224">
        <v>14</v>
      </c>
      <c r="O368" s="224">
        <v>19</v>
      </c>
      <c r="P368" s="224">
        <v>22</v>
      </c>
      <c r="Q368" s="224">
        <v>11</v>
      </c>
      <c r="R368" s="224">
        <v>26</v>
      </c>
      <c r="S368" s="224">
        <v>21</v>
      </c>
      <c r="T368" s="224">
        <v>36</v>
      </c>
      <c r="U368" s="224">
        <v>40</v>
      </c>
      <c r="V368" s="224">
        <v>72</v>
      </c>
      <c r="W368" s="224">
        <v>82</v>
      </c>
      <c r="X368" s="224">
        <v>92</v>
      </c>
      <c r="Y368" s="224">
        <v>96</v>
      </c>
      <c r="Z368" s="224">
        <v>142</v>
      </c>
      <c r="AA368" s="224">
        <v>126</v>
      </c>
      <c r="AB368" s="224">
        <v>73</v>
      </c>
      <c r="AC368" s="224">
        <v>26</v>
      </c>
      <c r="AD368" s="224">
        <v>1</v>
      </c>
      <c r="AE368" s="224">
        <v>0</v>
      </c>
    </row>
    <row r="369" spans="1:31" ht="27" customHeight="1">
      <c r="A369" s="136"/>
      <c r="B369" s="133"/>
      <c r="C369" s="134" t="s">
        <v>659</v>
      </c>
      <c r="D369" s="223">
        <v>615</v>
      </c>
      <c r="E369" s="224">
        <v>2</v>
      </c>
      <c r="F369" s="224">
        <v>3</v>
      </c>
      <c r="G369" s="224">
        <v>1</v>
      </c>
      <c r="H369" s="224">
        <v>0</v>
      </c>
      <c r="I369" s="224">
        <v>0</v>
      </c>
      <c r="J369" s="225">
        <v>6</v>
      </c>
      <c r="K369" s="224">
        <v>3</v>
      </c>
      <c r="L369" s="224">
        <v>0</v>
      </c>
      <c r="M369" s="224">
        <v>2</v>
      </c>
      <c r="N369" s="224">
        <v>6</v>
      </c>
      <c r="O369" s="224">
        <v>5</v>
      </c>
      <c r="P369" s="224">
        <v>5</v>
      </c>
      <c r="Q369" s="224">
        <v>5</v>
      </c>
      <c r="R369" s="224">
        <v>11</v>
      </c>
      <c r="S369" s="224">
        <v>7</v>
      </c>
      <c r="T369" s="224">
        <v>6</v>
      </c>
      <c r="U369" s="224">
        <v>14</v>
      </c>
      <c r="V369" s="224">
        <v>24</v>
      </c>
      <c r="W369" s="224">
        <v>29</v>
      </c>
      <c r="X369" s="224">
        <v>47</v>
      </c>
      <c r="Y369" s="224">
        <v>77</v>
      </c>
      <c r="Z369" s="224">
        <v>107</v>
      </c>
      <c r="AA369" s="224">
        <v>108</v>
      </c>
      <c r="AB369" s="224">
        <v>90</v>
      </c>
      <c r="AC369" s="224">
        <v>49</v>
      </c>
      <c r="AD369" s="224">
        <v>14</v>
      </c>
      <c r="AE369" s="224">
        <v>0</v>
      </c>
    </row>
    <row r="370" spans="1:31" ht="30" customHeight="1">
      <c r="A370" s="132" t="s">
        <v>875</v>
      </c>
      <c r="B370" s="133" t="s">
        <v>391</v>
      </c>
      <c r="C370" s="134" t="s">
        <v>657</v>
      </c>
      <c r="D370" s="223">
        <v>249</v>
      </c>
      <c r="E370" s="224">
        <v>1</v>
      </c>
      <c r="F370" s="224">
        <v>1</v>
      </c>
      <c r="G370" s="224">
        <v>0</v>
      </c>
      <c r="H370" s="224">
        <v>0</v>
      </c>
      <c r="I370" s="224">
        <v>1</v>
      </c>
      <c r="J370" s="225">
        <v>3</v>
      </c>
      <c r="K370" s="224">
        <v>1</v>
      </c>
      <c r="L370" s="224">
        <v>1</v>
      </c>
      <c r="M370" s="224">
        <v>7</v>
      </c>
      <c r="N370" s="224">
        <v>9</v>
      </c>
      <c r="O370" s="224">
        <v>11</v>
      </c>
      <c r="P370" s="224">
        <v>8</v>
      </c>
      <c r="Q370" s="224">
        <v>3</v>
      </c>
      <c r="R370" s="224">
        <v>14</v>
      </c>
      <c r="S370" s="224">
        <v>5</v>
      </c>
      <c r="T370" s="224">
        <v>17</v>
      </c>
      <c r="U370" s="224">
        <v>17</v>
      </c>
      <c r="V370" s="224">
        <v>23</v>
      </c>
      <c r="W370" s="224">
        <v>21</v>
      </c>
      <c r="X370" s="224">
        <v>21</v>
      </c>
      <c r="Y370" s="224">
        <v>29</v>
      </c>
      <c r="Z370" s="224">
        <v>26</v>
      </c>
      <c r="AA370" s="224">
        <v>23</v>
      </c>
      <c r="AB370" s="224">
        <v>9</v>
      </c>
      <c r="AC370" s="224">
        <v>1</v>
      </c>
      <c r="AD370" s="224">
        <v>0</v>
      </c>
      <c r="AE370" s="224">
        <v>0</v>
      </c>
    </row>
    <row r="371" spans="1:31" ht="27" customHeight="1">
      <c r="A371" s="135"/>
      <c r="B371" s="133"/>
      <c r="C371" s="134" t="s">
        <v>658</v>
      </c>
      <c r="D371" s="223">
        <v>170</v>
      </c>
      <c r="E371" s="224">
        <v>0</v>
      </c>
      <c r="F371" s="224">
        <v>0</v>
      </c>
      <c r="G371" s="224">
        <v>0</v>
      </c>
      <c r="H371" s="224">
        <v>0</v>
      </c>
      <c r="I371" s="224">
        <v>1</v>
      </c>
      <c r="J371" s="225">
        <v>1</v>
      </c>
      <c r="K371" s="224">
        <v>0</v>
      </c>
      <c r="L371" s="224">
        <v>1</v>
      </c>
      <c r="M371" s="224">
        <v>5</v>
      </c>
      <c r="N371" s="224">
        <v>6</v>
      </c>
      <c r="O371" s="224">
        <v>10</v>
      </c>
      <c r="P371" s="224">
        <v>5</v>
      </c>
      <c r="Q371" s="224">
        <v>2</v>
      </c>
      <c r="R371" s="224">
        <v>8</v>
      </c>
      <c r="S371" s="224">
        <v>4</v>
      </c>
      <c r="T371" s="224">
        <v>17</v>
      </c>
      <c r="U371" s="224">
        <v>12</v>
      </c>
      <c r="V371" s="224">
        <v>16</v>
      </c>
      <c r="W371" s="224">
        <v>15</v>
      </c>
      <c r="X371" s="224">
        <v>18</v>
      </c>
      <c r="Y371" s="224">
        <v>15</v>
      </c>
      <c r="Z371" s="224">
        <v>13</v>
      </c>
      <c r="AA371" s="224">
        <v>16</v>
      </c>
      <c r="AB371" s="224">
        <v>5</v>
      </c>
      <c r="AC371" s="224">
        <v>1</v>
      </c>
      <c r="AD371" s="224">
        <v>0</v>
      </c>
      <c r="AE371" s="224">
        <v>0</v>
      </c>
    </row>
    <row r="372" spans="1:31" ht="27" customHeight="1">
      <c r="A372" s="136"/>
      <c r="B372" s="133"/>
      <c r="C372" s="134" t="s">
        <v>659</v>
      </c>
      <c r="D372" s="223">
        <v>79</v>
      </c>
      <c r="E372" s="224">
        <v>1</v>
      </c>
      <c r="F372" s="224">
        <v>1</v>
      </c>
      <c r="G372" s="224">
        <v>0</v>
      </c>
      <c r="H372" s="224">
        <v>0</v>
      </c>
      <c r="I372" s="224">
        <v>0</v>
      </c>
      <c r="J372" s="225">
        <v>2</v>
      </c>
      <c r="K372" s="224">
        <v>1</v>
      </c>
      <c r="L372" s="224">
        <v>0</v>
      </c>
      <c r="M372" s="224">
        <v>2</v>
      </c>
      <c r="N372" s="224">
        <v>3</v>
      </c>
      <c r="O372" s="224">
        <v>1</v>
      </c>
      <c r="P372" s="224">
        <v>3</v>
      </c>
      <c r="Q372" s="224">
        <v>1</v>
      </c>
      <c r="R372" s="224">
        <v>6</v>
      </c>
      <c r="S372" s="224">
        <v>1</v>
      </c>
      <c r="T372" s="224">
        <v>0</v>
      </c>
      <c r="U372" s="224">
        <v>5</v>
      </c>
      <c r="V372" s="224">
        <v>7</v>
      </c>
      <c r="W372" s="224">
        <v>6</v>
      </c>
      <c r="X372" s="224">
        <v>3</v>
      </c>
      <c r="Y372" s="224">
        <v>14</v>
      </c>
      <c r="Z372" s="224">
        <v>13</v>
      </c>
      <c r="AA372" s="224">
        <v>7</v>
      </c>
      <c r="AB372" s="224">
        <v>4</v>
      </c>
      <c r="AC372" s="224">
        <v>0</v>
      </c>
      <c r="AD372" s="224">
        <v>0</v>
      </c>
      <c r="AE372" s="224">
        <v>0</v>
      </c>
    </row>
    <row r="373" spans="1:31" ht="30" customHeight="1">
      <c r="A373" s="132" t="s">
        <v>876</v>
      </c>
      <c r="B373" s="133" t="s">
        <v>392</v>
      </c>
      <c r="C373" s="134" t="s">
        <v>657</v>
      </c>
      <c r="D373" s="223">
        <v>279</v>
      </c>
      <c r="E373" s="224">
        <v>0</v>
      </c>
      <c r="F373" s="224">
        <v>0</v>
      </c>
      <c r="G373" s="224">
        <v>0</v>
      </c>
      <c r="H373" s="224">
        <v>0</v>
      </c>
      <c r="I373" s="224">
        <v>0</v>
      </c>
      <c r="J373" s="225">
        <v>0</v>
      </c>
      <c r="K373" s="224">
        <v>0</v>
      </c>
      <c r="L373" s="224">
        <v>0</v>
      </c>
      <c r="M373" s="224">
        <v>0</v>
      </c>
      <c r="N373" s="224">
        <v>4</v>
      </c>
      <c r="O373" s="224">
        <v>1</v>
      </c>
      <c r="P373" s="224">
        <v>1</v>
      </c>
      <c r="Q373" s="224">
        <v>2</v>
      </c>
      <c r="R373" s="224">
        <v>6</v>
      </c>
      <c r="S373" s="224">
        <v>5</v>
      </c>
      <c r="T373" s="224">
        <v>3</v>
      </c>
      <c r="U373" s="224">
        <v>7</v>
      </c>
      <c r="V373" s="224">
        <v>14</v>
      </c>
      <c r="W373" s="224">
        <v>25</v>
      </c>
      <c r="X373" s="224">
        <v>18</v>
      </c>
      <c r="Y373" s="224">
        <v>23</v>
      </c>
      <c r="Z373" s="224">
        <v>43</v>
      </c>
      <c r="AA373" s="224">
        <v>50</v>
      </c>
      <c r="AB373" s="224">
        <v>45</v>
      </c>
      <c r="AC373" s="224">
        <v>24</v>
      </c>
      <c r="AD373" s="224">
        <v>8</v>
      </c>
      <c r="AE373" s="224">
        <v>0</v>
      </c>
    </row>
    <row r="374" spans="1:31" ht="27" customHeight="1">
      <c r="A374" s="135"/>
      <c r="B374" s="133"/>
      <c r="C374" s="134" t="s">
        <v>658</v>
      </c>
      <c r="D374" s="223">
        <v>162</v>
      </c>
      <c r="E374" s="224">
        <v>0</v>
      </c>
      <c r="F374" s="224">
        <v>0</v>
      </c>
      <c r="G374" s="224">
        <v>0</v>
      </c>
      <c r="H374" s="224">
        <v>0</v>
      </c>
      <c r="I374" s="224">
        <v>0</v>
      </c>
      <c r="J374" s="225">
        <v>0</v>
      </c>
      <c r="K374" s="224">
        <v>0</v>
      </c>
      <c r="L374" s="224">
        <v>0</v>
      </c>
      <c r="M374" s="224">
        <v>0</v>
      </c>
      <c r="N374" s="224">
        <v>2</v>
      </c>
      <c r="O374" s="224">
        <v>1</v>
      </c>
      <c r="P374" s="224">
        <v>1</v>
      </c>
      <c r="Q374" s="224">
        <v>1</v>
      </c>
      <c r="R374" s="224">
        <v>5</v>
      </c>
      <c r="S374" s="224">
        <v>3</v>
      </c>
      <c r="T374" s="224">
        <v>2</v>
      </c>
      <c r="U374" s="224">
        <v>4</v>
      </c>
      <c r="V374" s="224">
        <v>12</v>
      </c>
      <c r="W374" s="224">
        <v>20</v>
      </c>
      <c r="X374" s="224">
        <v>14</v>
      </c>
      <c r="Y374" s="224">
        <v>19</v>
      </c>
      <c r="Z374" s="224">
        <v>31</v>
      </c>
      <c r="AA374" s="224">
        <v>25</v>
      </c>
      <c r="AB374" s="224">
        <v>16</v>
      </c>
      <c r="AC374" s="224">
        <v>6</v>
      </c>
      <c r="AD374" s="224">
        <v>0</v>
      </c>
      <c r="AE374" s="224">
        <v>0</v>
      </c>
    </row>
    <row r="375" spans="1:31" ht="27" customHeight="1">
      <c r="A375" s="136"/>
      <c r="B375" s="133"/>
      <c r="C375" s="134" t="s">
        <v>659</v>
      </c>
      <c r="D375" s="223">
        <v>117</v>
      </c>
      <c r="E375" s="224">
        <v>0</v>
      </c>
      <c r="F375" s="224">
        <v>0</v>
      </c>
      <c r="G375" s="224">
        <v>0</v>
      </c>
      <c r="H375" s="224">
        <v>0</v>
      </c>
      <c r="I375" s="224">
        <v>0</v>
      </c>
      <c r="J375" s="225">
        <v>0</v>
      </c>
      <c r="K375" s="224">
        <v>0</v>
      </c>
      <c r="L375" s="224">
        <v>0</v>
      </c>
      <c r="M375" s="224">
        <v>0</v>
      </c>
      <c r="N375" s="224">
        <v>2</v>
      </c>
      <c r="O375" s="224">
        <v>0</v>
      </c>
      <c r="P375" s="224">
        <v>0</v>
      </c>
      <c r="Q375" s="224">
        <v>1</v>
      </c>
      <c r="R375" s="224">
        <v>1</v>
      </c>
      <c r="S375" s="224">
        <v>2</v>
      </c>
      <c r="T375" s="224">
        <v>1</v>
      </c>
      <c r="U375" s="224">
        <v>3</v>
      </c>
      <c r="V375" s="224">
        <v>2</v>
      </c>
      <c r="W375" s="224">
        <v>5</v>
      </c>
      <c r="X375" s="224">
        <v>4</v>
      </c>
      <c r="Y375" s="224">
        <v>4</v>
      </c>
      <c r="Z375" s="224">
        <v>12</v>
      </c>
      <c r="AA375" s="224">
        <v>25</v>
      </c>
      <c r="AB375" s="224">
        <v>29</v>
      </c>
      <c r="AC375" s="224">
        <v>18</v>
      </c>
      <c r="AD375" s="224">
        <v>8</v>
      </c>
      <c r="AE375" s="224">
        <v>0</v>
      </c>
    </row>
    <row r="376" spans="1:31" ht="30" customHeight="1">
      <c r="A376" s="132" t="s">
        <v>877</v>
      </c>
      <c r="B376" s="133" t="s">
        <v>393</v>
      </c>
      <c r="C376" s="134" t="s">
        <v>657</v>
      </c>
      <c r="D376" s="223">
        <v>264</v>
      </c>
      <c r="E376" s="224">
        <v>0</v>
      </c>
      <c r="F376" s="224">
        <v>3</v>
      </c>
      <c r="G376" s="224">
        <v>1</v>
      </c>
      <c r="H376" s="224">
        <v>0</v>
      </c>
      <c r="I376" s="224">
        <v>0</v>
      </c>
      <c r="J376" s="225">
        <v>4</v>
      </c>
      <c r="K376" s="224">
        <v>1</v>
      </c>
      <c r="L376" s="224">
        <v>0</v>
      </c>
      <c r="M376" s="224">
        <v>1</v>
      </c>
      <c r="N376" s="224">
        <v>3</v>
      </c>
      <c r="O376" s="224">
        <v>5</v>
      </c>
      <c r="P376" s="224">
        <v>1</v>
      </c>
      <c r="Q376" s="224">
        <v>3</v>
      </c>
      <c r="R376" s="224">
        <v>2</v>
      </c>
      <c r="S376" s="224">
        <v>5</v>
      </c>
      <c r="T376" s="224">
        <v>5</v>
      </c>
      <c r="U376" s="224">
        <v>7</v>
      </c>
      <c r="V376" s="224">
        <v>19</v>
      </c>
      <c r="W376" s="224">
        <v>18</v>
      </c>
      <c r="X376" s="224">
        <v>41</v>
      </c>
      <c r="Y376" s="224">
        <v>48</v>
      </c>
      <c r="Z376" s="224">
        <v>56</v>
      </c>
      <c r="AA376" s="224">
        <v>30</v>
      </c>
      <c r="AB376" s="224">
        <v>12</v>
      </c>
      <c r="AC376" s="224">
        <v>2</v>
      </c>
      <c r="AD376" s="224">
        <v>1</v>
      </c>
      <c r="AE376" s="224">
        <v>0</v>
      </c>
    </row>
    <row r="377" spans="1:31" ht="27" customHeight="1">
      <c r="A377" s="135"/>
      <c r="B377" s="133"/>
      <c r="C377" s="134" t="s">
        <v>658</v>
      </c>
      <c r="D377" s="223">
        <v>154</v>
      </c>
      <c r="E377" s="224">
        <v>0</v>
      </c>
      <c r="F377" s="224">
        <v>1</v>
      </c>
      <c r="G377" s="224">
        <v>0</v>
      </c>
      <c r="H377" s="224">
        <v>0</v>
      </c>
      <c r="I377" s="224">
        <v>0</v>
      </c>
      <c r="J377" s="225">
        <v>1</v>
      </c>
      <c r="K377" s="224">
        <v>0</v>
      </c>
      <c r="L377" s="224">
        <v>0</v>
      </c>
      <c r="M377" s="224">
        <v>1</v>
      </c>
      <c r="N377" s="224">
        <v>3</v>
      </c>
      <c r="O377" s="224">
        <v>4</v>
      </c>
      <c r="P377" s="224">
        <v>1</v>
      </c>
      <c r="Q377" s="224">
        <v>2</v>
      </c>
      <c r="R377" s="224">
        <v>2</v>
      </c>
      <c r="S377" s="224">
        <v>5</v>
      </c>
      <c r="T377" s="224">
        <v>4</v>
      </c>
      <c r="U377" s="224">
        <v>5</v>
      </c>
      <c r="V377" s="224">
        <v>14</v>
      </c>
      <c r="W377" s="224">
        <v>15</v>
      </c>
      <c r="X377" s="224">
        <v>28</v>
      </c>
      <c r="Y377" s="224">
        <v>21</v>
      </c>
      <c r="Z377" s="224">
        <v>26</v>
      </c>
      <c r="AA377" s="224">
        <v>16</v>
      </c>
      <c r="AB377" s="224">
        <v>4</v>
      </c>
      <c r="AC377" s="224">
        <v>1</v>
      </c>
      <c r="AD377" s="224">
        <v>1</v>
      </c>
      <c r="AE377" s="224">
        <v>0</v>
      </c>
    </row>
    <row r="378" spans="1:31" ht="27" customHeight="1">
      <c r="A378" s="136"/>
      <c r="B378" s="133"/>
      <c r="C378" s="134" t="s">
        <v>659</v>
      </c>
      <c r="D378" s="223">
        <v>110</v>
      </c>
      <c r="E378" s="224">
        <v>0</v>
      </c>
      <c r="F378" s="224">
        <v>2</v>
      </c>
      <c r="G378" s="224">
        <v>1</v>
      </c>
      <c r="H378" s="224">
        <v>0</v>
      </c>
      <c r="I378" s="224">
        <v>0</v>
      </c>
      <c r="J378" s="225">
        <v>3</v>
      </c>
      <c r="K378" s="224">
        <v>1</v>
      </c>
      <c r="L378" s="224">
        <v>0</v>
      </c>
      <c r="M378" s="224">
        <v>0</v>
      </c>
      <c r="N378" s="224">
        <v>0</v>
      </c>
      <c r="O378" s="224">
        <v>1</v>
      </c>
      <c r="P378" s="224">
        <v>0</v>
      </c>
      <c r="Q378" s="224">
        <v>1</v>
      </c>
      <c r="R378" s="224">
        <v>0</v>
      </c>
      <c r="S378" s="224">
        <v>0</v>
      </c>
      <c r="T378" s="224">
        <v>1</v>
      </c>
      <c r="U378" s="224">
        <v>2</v>
      </c>
      <c r="V378" s="224">
        <v>5</v>
      </c>
      <c r="W378" s="224">
        <v>3</v>
      </c>
      <c r="X378" s="224">
        <v>13</v>
      </c>
      <c r="Y378" s="224">
        <v>27</v>
      </c>
      <c r="Z378" s="224">
        <v>30</v>
      </c>
      <c r="AA378" s="224">
        <v>14</v>
      </c>
      <c r="AB378" s="224">
        <v>8</v>
      </c>
      <c r="AC378" s="224">
        <v>1</v>
      </c>
      <c r="AD378" s="224">
        <v>0</v>
      </c>
      <c r="AE378" s="224">
        <v>0</v>
      </c>
    </row>
    <row r="379" spans="1:31" ht="30" customHeight="1">
      <c r="A379" s="132" t="s">
        <v>878</v>
      </c>
      <c r="B379" s="133" t="s">
        <v>394</v>
      </c>
      <c r="C379" s="134" t="s">
        <v>657</v>
      </c>
      <c r="D379" s="223">
        <v>429</v>
      </c>
      <c r="E379" s="224">
        <v>1</v>
      </c>
      <c r="F379" s="224">
        <v>1</v>
      </c>
      <c r="G379" s="224">
        <v>1</v>
      </c>
      <c r="H379" s="224">
        <v>0</v>
      </c>
      <c r="I379" s="224">
        <v>0</v>
      </c>
      <c r="J379" s="225">
        <v>3</v>
      </c>
      <c r="K379" s="224">
        <v>1</v>
      </c>
      <c r="L379" s="224">
        <v>0</v>
      </c>
      <c r="M379" s="224">
        <v>0</v>
      </c>
      <c r="N379" s="224">
        <v>0</v>
      </c>
      <c r="O379" s="224">
        <v>2</v>
      </c>
      <c r="P379" s="224">
        <v>4</v>
      </c>
      <c r="Q379" s="224">
        <v>1</v>
      </c>
      <c r="R379" s="224">
        <v>2</v>
      </c>
      <c r="S379" s="224">
        <v>4</v>
      </c>
      <c r="T379" s="224">
        <v>6</v>
      </c>
      <c r="U379" s="224">
        <v>8</v>
      </c>
      <c r="V379" s="224">
        <v>20</v>
      </c>
      <c r="W379" s="224">
        <v>21</v>
      </c>
      <c r="X379" s="224">
        <v>41</v>
      </c>
      <c r="Y379" s="224">
        <v>42</v>
      </c>
      <c r="Z379" s="224">
        <v>76</v>
      </c>
      <c r="AA379" s="224">
        <v>86</v>
      </c>
      <c r="AB379" s="224">
        <v>69</v>
      </c>
      <c r="AC379" s="224">
        <v>37</v>
      </c>
      <c r="AD379" s="224">
        <v>6</v>
      </c>
      <c r="AE379" s="224">
        <v>0</v>
      </c>
    </row>
    <row r="380" spans="1:31" ht="27" customHeight="1">
      <c r="A380" s="135"/>
      <c r="B380" s="133"/>
      <c r="C380" s="134" t="s">
        <v>658</v>
      </c>
      <c r="D380" s="223">
        <v>216</v>
      </c>
      <c r="E380" s="224">
        <v>0</v>
      </c>
      <c r="F380" s="224">
        <v>1</v>
      </c>
      <c r="G380" s="224">
        <v>1</v>
      </c>
      <c r="H380" s="224">
        <v>0</v>
      </c>
      <c r="I380" s="224">
        <v>0</v>
      </c>
      <c r="J380" s="225">
        <v>2</v>
      </c>
      <c r="K380" s="224">
        <v>0</v>
      </c>
      <c r="L380" s="224">
        <v>0</v>
      </c>
      <c r="M380" s="224">
        <v>0</v>
      </c>
      <c r="N380" s="224">
        <v>0</v>
      </c>
      <c r="O380" s="224">
        <v>1</v>
      </c>
      <c r="P380" s="224">
        <v>3</v>
      </c>
      <c r="Q380" s="224">
        <v>1</v>
      </c>
      <c r="R380" s="224">
        <v>1</v>
      </c>
      <c r="S380" s="224">
        <v>2</v>
      </c>
      <c r="T380" s="224">
        <v>5</v>
      </c>
      <c r="U380" s="224">
        <v>7</v>
      </c>
      <c r="V380" s="224">
        <v>12</v>
      </c>
      <c r="W380" s="224">
        <v>12</v>
      </c>
      <c r="X380" s="224">
        <v>20</v>
      </c>
      <c r="Y380" s="224">
        <v>22</v>
      </c>
      <c r="Z380" s="224">
        <v>43</v>
      </c>
      <c r="AA380" s="224">
        <v>42</v>
      </c>
      <c r="AB380" s="224">
        <v>32</v>
      </c>
      <c r="AC380" s="224">
        <v>11</v>
      </c>
      <c r="AD380" s="224">
        <v>0</v>
      </c>
      <c r="AE380" s="224">
        <v>0</v>
      </c>
    </row>
    <row r="381" spans="1:31" ht="27" customHeight="1">
      <c r="A381" s="136"/>
      <c r="B381" s="133"/>
      <c r="C381" s="134" t="s">
        <v>659</v>
      </c>
      <c r="D381" s="223">
        <v>213</v>
      </c>
      <c r="E381" s="224">
        <v>1</v>
      </c>
      <c r="F381" s="224">
        <v>0</v>
      </c>
      <c r="G381" s="224">
        <v>0</v>
      </c>
      <c r="H381" s="224">
        <v>0</v>
      </c>
      <c r="I381" s="224">
        <v>0</v>
      </c>
      <c r="J381" s="225">
        <v>1</v>
      </c>
      <c r="K381" s="224">
        <v>1</v>
      </c>
      <c r="L381" s="224">
        <v>0</v>
      </c>
      <c r="M381" s="224">
        <v>0</v>
      </c>
      <c r="N381" s="224">
        <v>0</v>
      </c>
      <c r="O381" s="224">
        <v>1</v>
      </c>
      <c r="P381" s="224">
        <v>1</v>
      </c>
      <c r="Q381" s="224">
        <v>0</v>
      </c>
      <c r="R381" s="224">
        <v>1</v>
      </c>
      <c r="S381" s="224">
        <v>2</v>
      </c>
      <c r="T381" s="224">
        <v>1</v>
      </c>
      <c r="U381" s="224">
        <v>1</v>
      </c>
      <c r="V381" s="224">
        <v>8</v>
      </c>
      <c r="W381" s="224">
        <v>9</v>
      </c>
      <c r="X381" s="224">
        <v>21</v>
      </c>
      <c r="Y381" s="224">
        <v>20</v>
      </c>
      <c r="Z381" s="224">
        <v>33</v>
      </c>
      <c r="AA381" s="224">
        <v>44</v>
      </c>
      <c r="AB381" s="224">
        <v>37</v>
      </c>
      <c r="AC381" s="224">
        <v>26</v>
      </c>
      <c r="AD381" s="224">
        <v>6</v>
      </c>
      <c r="AE381" s="224">
        <v>0</v>
      </c>
    </row>
    <row r="382" spans="1:31" ht="30" customHeight="1">
      <c r="A382" s="132" t="s">
        <v>879</v>
      </c>
      <c r="B382" s="133" t="s">
        <v>395</v>
      </c>
      <c r="C382" s="134" t="s">
        <v>657</v>
      </c>
      <c r="D382" s="223">
        <v>43</v>
      </c>
      <c r="E382" s="224">
        <v>0</v>
      </c>
      <c r="F382" s="224">
        <v>0</v>
      </c>
      <c r="G382" s="224">
        <v>0</v>
      </c>
      <c r="H382" s="224">
        <v>0</v>
      </c>
      <c r="I382" s="224">
        <v>0</v>
      </c>
      <c r="J382" s="225">
        <v>0</v>
      </c>
      <c r="K382" s="224">
        <v>0</v>
      </c>
      <c r="L382" s="224">
        <v>0</v>
      </c>
      <c r="M382" s="224">
        <v>1</v>
      </c>
      <c r="N382" s="224">
        <v>0</v>
      </c>
      <c r="O382" s="224">
        <v>1</v>
      </c>
      <c r="P382" s="224">
        <v>1</v>
      </c>
      <c r="Q382" s="224">
        <v>2</v>
      </c>
      <c r="R382" s="224">
        <v>1</v>
      </c>
      <c r="S382" s="224">
        <v>1</v>
      </c>
      <c r="T382" s="224">
        <v>1</v>
      </c>
      <c r="U382" s="224">
        <v>3</v>
      </c>
      <c r="V382" s="224">
        <v>3</v>
      </c>
      <c r="W382" s="224">
        <v>4</v>
      </c>
      <c r="X382" s="224">
        <v>3</v>
      </c>
      <c r="Y382" s="224">
        <v>3</v>
      </c>
      <c r="Z382" s="224">
        <v>7</v>
      </c>
      <c r="AA382" s="224">
        <v>8</v>
      </c>
      <c r="AB382" s="224">
        <v>4</v>
      </c>
      <c r="AC382" s="224">
        <v>0</v>
      </c>
      <c r="AD382" s="224">
        <v>0</v>
      </c>
      <c r="AE382" s="224">
        <v>0</v>
      </c>
    </row>
    <row r="383" spans="1:31" ht="27" customHeight="1">
      <c r="A383" s="135"/>
      <c r="B383" s="133"/>
      <c r="C383" s="134" t="s">
        <v>658</v>
      </c>
      <c r="D383" s="223">
        <v>26</v>
      </c>
      <c r="E383" s="224">
        <v>0</v>
      </c>
      <c r="F383" s="224">
        <v>0</v>
      </c>
      <c r="G383" s="224">
        <v>0</v>
      </c>
      <c r="H383" s="224">
        <v>0</v>
      </c>
      <c r="I383" s="224">
        <v>0</v>
      </c>
      <c r="J383" s="225">
        <v>0</v>
      </c>
      <c r="K383" s="224">
        <v>0</v>
      </c>
      <c r="L383" s="224">
        <v>0</v>
      </c>
      <c r="M383" s="224">
        <v>1</v>
      </c>
      <c r="N383" s="224">
        <v>0</v>
      </c>
      <c r="O383" s="224">
        <v>0</v>
      </c>
      <c r="P383" s="224">
        <v>1</v>
      </c>
      <c r="Q383" s="224">
        <v>2</v>
      </c>
      <c r="R383" s="224">
        <v>1</v>
      </c>
      <c r="S383" s="224">
        <v>1</v>
      </c>
      <c r="T383" s="224">
        <v>1</v>
      </c>
      <c r="U383" s="224">
        <v>2</v>
      </c>
      <c r="V383" s="224">
        <v>3</v>
      </c>
      <c r="W383" s="224">
        <v>3</v>
      </c>
      <c r="X383" s="224">
        <v>2</v>
      </c>
      <c r="Y383" s="224">
        <v>1</v>
      </c>
      <c r="Z383" s="224">
        <v>2</v>
      </c>
      <c r="AA383" s="224">
        <v>5</v>
      </c>
      <c r="AB383" s="224">
        <v>1</v>
      </c>
      <c r="AC383" s="224">
        <v>0</v>
      </c>
      <c r="AD383" s="224">
        <v>0</v>
      </c>
      <c r="AE383" s="224">
        <v>0</v>
      </c>
    </row>
    <row r="384" spans="1:31" ht="27" customHeight="1">
      <c r="A384" s="136"/>
      <c r="B384" s="133"/>
      <c r="C384" s="134" t="s">
        <v>659</v>
      </c>
      <c r="D384" s="223">
        <v>17</v>
      </c>
      <c r="E384" s="224">
        <v>0</v>
      </c>
      <c r="F384" s="224">
        <v>0</v>
      </c>
      <c r="G384" s="224">
        <v>0</v>
      </c>
      <c r="H384" s="224">
        <v>0</v>
      </c>
      <c r="I384" s="224">
        <v>0</v>
      </c>
      <c r="J384" s="225">
        <v>0</v>
      </c>
      <c r="K384" s="224">
        <v>0</v>
      </c>
      <c r="L384" s="224">
        <v>0</v>
      </c>
      <c r="M384" s="224">
        <v>0</v>
      </c>
      <c r="N384" s="224">
        <v>0</v>
      </c>
      <c r="O384" s="224">
        <v>1</v>
      </c>
      <c r="P384" s="224">
        <v>0</v>
      </c>
      <c r="Q384" s="224">
        <v>0</v>
      </c>
      <c r="R384" s="224">
        <v>0</v>
      </c>
      <c r="S384" s="224">
        <v>0</v>
      </c>
      <c r="T384" s="224">
        <v>0</v>
      </c>
      <c r="U384" s="224">
        <v>1</v>
      </c>
      <c r="V384" s="224">
        <v>0</v>
      </c>
      <c r="W384" s="224">
        <v>1</v>
      </c>
      <c r="X384" s="224">
        <v>1</v>
      </c>
      <c r="Y384" s="224">
        <v>2</v>
      </c>
      <c r="Z384" s="224">
        <v>5</v>
      </c>
      <c r="AA384" s="224">
        <v>3</v>
      </c>
      <c r="AB384" s="224">
        <v>3</v>
      </c>
      <c r="AC384" s="224">
        <v>0</v>
      </c>
      <c r="AD384" s="224">
        <v>0</v>
      </c>
      <c r="AE384" s="224">
        <v>0</v>
      </c>
    </row>
    <row r="385" spans="1:31" ht="30" customHeight="1">
      <c r="A385" s="132" t="s">
        <v>880</v>
      </c>
      <c r="B385" s="192" t="s">
        <v>881</v>
      </c>
      <c r="C385" s="134" t="s">
        <v>657</v>
      </c>
      <c r="D385" s="223">
        <v>42</v>
      </c>
      <c r="E385" s="224">
        <v>0</v>
      </c>
      <c r="F385" s="224">
        <v>0</v>
      </c>
      <c r="G385" s="224">
        <v>0</v>
      </c>
      <c r="H385" s="224">
        <v>0</v>
      </c>
      <c r="I385" s="224">
        <v>0</v>
      </c>
      <c r="J385" s="225">
        <v>0</v>
      </c>
      <c r="K385" s="224">
        <v>0</v>
      </c>
      <c r="L385" s="224">
        <v>0</v>
      </c>
      <c r="M385" s="224">
        <v>0</v>
      </c>
      <c r="N385" s="224">
        <v>1</v>
      </c>
      <c r="O385" s="224">
        <v>3</v>
      </c>
      <c r="P385" s="224">
        <v>7</v>
      </c>
      <c r="Q385" s="224">
        <v>2</v>
      </c>
      <c r="R385" s="224">
        <v>8</v>
      </c>
      <c r="S385" s="224">
        <v>5</v>
      </c>
      <c r="T385" s="224">
        <v>4</v>
      </c>
      <c r="U385" s="224">
        <v>3</v>
      </c>
      <c r="V385" s="224">
        <v>2</v>
      </c>
      <c r="W385" s="224">
        <v>3</v>
      </c>
      <c r="X385" s="224">
        <v>0</v>
      </c>
      <c r="Y385" s="224">
        <v>2</v>
      </c>
      <c r="Z385" s="224">
        <v>1</v>
      </c>
      <c r="AA385" s="224">
        <v>1</v>
      </c>
      <c r="AB385" s="224">
        <v>0</v>
      </c>
      <c r="AC385" s="224">
        <v>0</v>
      </c>
      <c r="AD385" s="224">
        <v>0</v>
      </c>
      <c r="AE385" s="224">
        <v>0</v>
      </c>
    </row>
    <row r="386" spans="1:31" ht="27" customHeight="1">
      <c r="A386" s="135"/>
      <c r="B386" s="133"/>
      <c r="C386" s="134" t="s">
        <v>658</v>
      </c>
      <c r="D386" s="223">
        <v>28</v>
      </c>
      <c r="E386" s="224">
        <v>0</v>
      </c>
      <c r="F386" s="224">
        <v>0</v>
      </c>
      <c r="G386" s="224">
        <v>0</v>
      </c>
      <c r="H386" s="224">
        <v>0</v>
      </c>
      <c r="I386" s="224">
        <v>0</v>
      </c>
      <c r="J386" s="225">
        <v>0</v>
      </c>
      <c r="K386" s="224">
        <v>0</v>
      </c>
      <c r="L386" s="224">
        <v>0</v>
      </c>
      <c r="M386" s="224">
        <v>0</v>
      </c>
      <c r="N386" s="224">
        <v>0</v>
      </c>
      <c r="O386" s="224">
        <v>2</v>
      </c>
      <c r="P386" s="224">
        <v>6</v>
      </c>
      <c r="Q386" s="224">
        <v>1</v>
      </c>
      <c r="R386" s="224">
        <v>6</v>
      </c>
      <c r="S386" s="224">
        <v>4</v>
      </c>
      <c r="T386" s="224">
        <v>2</v>
      </c>
      <c r="U386" s="224">
        <v>2</v>
      </c>
      <c r="V386" s="224">
        <v>1</v>
      </c>
      <c r="W386" s="224">
        <v>2</v>
      </c>
      <c r="X386" s="224">
        <v>0</v>
      </c>
      <c r="Y386" s="224">
        <v>1</v>
      </c>
      <c r="Z386" s="224">
        <v>0</v>
      </c>
      <c r="AA386" s="224">
        <v>1</v>
      </c>
      <c r="AB386" s="224">
        <v>0</v>
      </c>
      <c r="AC386" s="224">
        <v>0</v>
      </c>
      <c r="AD386" s="224">
        <v>0</v>
      </c>
      <c r="AE386" s="224">
        <v>0</v>
      </c>
    </row>
    <row r="387" spans="1:31" ht="27" customHeight="1">
      <c r="A387" s="136"/>
      <c r="B387" s="133"/>
      <c r="C387" s="134" t="s">
        <v>659</v>
      </c>
      <c r="D387" s="223">
        <v>14</v>
      </c>
      <c r="E387" s="224">
        <v>0</v>
      </c>
      <c r="F387" s="224">
        <v>0</v>
      </c>
      <c r="G387" s="224">
        <v>0</v>
      </c>
      <c r="H387" s="224">
        <v>0</v>
      </c>
      <c r="I387" s="224">
        <v>0</v>
      </c>
      <c r="J387" s="225">
        <v>0</v>
      </c>
      <c r="K387" s="224">
        <v>0</v>
      </c>
      <c r="L387" s="224">
        <v>0</v>
      </c>
      <c r="M387" s="224">
        <v>0</v>
      </c>
      <c r="N387" s="224">
        <v>1</v>
      </c>
      <c r="O387" s="224">
        <v>1</v>
      </c>
      <c r="P387" s="224">
        <v>1</v>
      </c>
      <c r="Q387" s="224">
        <v>1</v>
      </c>
      <c r="R387" s="224">
        <v>2</v>
      </c>
      <c r="S387" s="224">
        <v>1</v>
      </c>
      <c r="T387" s="224">
        <v>2</v>
      </c>
      <c r="U387" s="224">
        <v>1</v>
      </c>
      <c r="V387" s="224">
        <v>1</v>
      </c>
      <c r="W387" s="224">
        <v>1</v>
      </c>
      <c r="X387" s="224">
        <v>0</v>
      </c>
      <c r="Y387" s="224">
        <v>1</v>
      </c>
      <c r="Z387" s="224">
        <v>1</v>
      </c>
      <c r="AA387" s="224">
        <v>0</v>
      </c>
      <c r="AB387" s="224">
        <v>0</v>
      </c>
      <c r="AC387" s="224">
        <v>0</v>
      </c>
      <c r="AD387" s="224">
        <v>0</v>
      </c>
      <c r="AE387" s="224">
        <v>0</v>
      </c>
    </row>
    <row r="388" spans="1:31" ht="30" customHeight="1">
      <c r="A388" s="132" t="s">
        <v>882</v>
      </c>
      <c r="B388" s="133" t="s">
        <v>396</v>
      </c>
      <c r="C388" s="134" t="s">
        <v>657</v>
      </c>
      <c r="D388" s="223">
        <v>220</v>
      </c>
      <c r="E388" s="224">
        <v>0</v>
      </c>
      <c r="F388" s="224">
        <v>0</v>
      </c>
      <c r="G388" s="224">
        <v>0</v>
      </c>
      <c r="H388" s="224">
        <v>0</v>
      </c>
      <c r="I388" s="224">
        <v>0</v>
      </c>
      <c r="J388" s="225">
        <v>0</v>
      </c>
      <c r="K388" s="224">
        <v>0</v>
      </c>
      <c r="L388" s="224">
        <v>0</v>
      </c>
      <c r="M388" s="224">
        <v>0</v>
      </c>
      <c r="N388" s="224">
        <v>3</v>
      </c>
      <c r="O388" s="224">
        <v>1</v>
      </c>
      <c r="P388" s="224">
        <v>5</v>
      </c>
      <c r="Q388" s="224">
        <v>3</v>
      </c>
      <c r="R388" s="224">
        <v>4</v>
      </c>
      <c r="S388" s="224">
        <v>3</v>
      </c>
      <c r="T388" s="224">
        <v>6</v>
      </c>
      <c r="U388" s="224">
        <v>9</v>
      </c>
      <c r="V388" s="224">
        <v>15</v>
      </c>
      <c r="W388" s="224">
        <v>19</v>
      </c>
      <c r="X388" s="224">
        <v>15</v>
      </c>
      <c r="Y388" s="224">
        <v>26</v>
      </c>
      <c r="Z388" s="224">
        <v>40</v>
      </c>
      <c r="AA388" s="224">
        <v>36</v>
      </c>
      <c r="AB388" s="224">
        <v>24</v>
      </c>
      <c r="AC388" s="224">
        <v>11</v>
      </c>
      <c r="AD388" s="224">
        <v>0</v>
      </c>
      <c r="AE388" s="224">
        <v>0</v>
      </c>
    </row>
    <row r="389" spans="1:31" ht="27" customHeight="1">
      <c r="A389" s="135"/>
      <c r="B389" s="133"/>
      <c r="C389" s="134" t="s">
        <v>658</v>
      </c>
      <c r="D389" s="223">
        <v>155</v>
      </c>
      <c r="E389" s="224">
        <v>0</v>
      </c>
      <c r="F389" s="224">
        <v>0</v>
      </c>
      <c r="G389" s="224">
        <v>0</v>
      </c>
      <c r="H389" s="224">
        <v>0</v>
      </c>
      <c r="I389" s="224">
        <v>0</v>
      </c>
      <c r="J389" s="225">
        <v>0</v>
      </c>
      <c r="K389" s="224">
        <v>0</v>
      </c>
      <c r="L389" s="224">
        <v>0</v>
      </c>
      <c r="M389" s="224">
        <v>0</v>
      </c>
      <c r="N389" s="224">
        <v>3</v>
      </c>
      <c r="O389" s="224">
        <v>1</v>
      </c>
      <c r="P389" s="224">
        <v>5</v>
      </c>
      <c r="Q389" s="224">
        <v>2</v>
      </c>
      <c r="R389" s="224">
        <v>3</v>
      </c>
      <c r="S389" s="224">
        <v>2</v>
      </c>
      <c r="T389" s="224">
        <v>5</v>
      </c>
      <c r="U389" s="224">
        <v>8</v>
      </c>
      <c r="V389" s="224">
        <v>14</v>
      </c>
      <c r="W389" s="224">
        <v>15</v>
      </c>
      <c r="X389" s="224">
        <v>10</v>
      </c>
      <c r="Y389" s="224">
        <v>17</v>
      </c>
      <c r="Z389" s="224">
        <v>27</v>
      </c>
      <c r="AA389" s="224">
        <v>21</v>
      </c>
      <c r="AB389" s="224">
        <v>15</v>
      </c>
      <c r="AC389" s="224">
        <v>7</v>
      </c>
      <c r="AD389" s="224">
        <v>0</v>
      </c>
      <c r="AE389" s="224">
        <v>0</v>
      </c>
    </row>
    <row r="390" spans="1:31" ht="27" customHeight="1">
      <c r="A390" s="136"/>
      <c r="B390" s="133"/>
      <c r="C390" s="134" t="s">
        <v>659</v>
      </c>
      <c r="D390" s="223">
        <v>65</v>
      </c>
      <c r="E390" s="224">
        <v>0</v>
      </c>
      <c r="F390" s="224">
        <v>0</v>
      </c>
      <c r="G390" s="224">
        <v>0</v>
      </c>
      <c r="H390" s="224">
        <v>0</v>
      </c>
      <c r="I390" s="224">
        <v>0</v>
      </c>
      <c r="J390" s="225">
        <v>0</v>
      </c>
      <c r="K390" s="224">
        <v>0</v>
      </c>
      <c r="L390" s="224">
        <v>0</v>
      </c>
      <c r="M390" s="224">
        <v>0</v>
      </c>
      <c r="N390" s="224">
        <v>0</v>
      </c>
      <c r="O390" s="224">
        <v>0</v>
      </c>
      <c r="P390" s="224">
        <v>0</v>
      </c>
      <c r="Q390" s="224">
        <v>1</v>
      </c>
      <c r="R390" s="224">
        <v>1</v>
      </c>
      <c r="S390" s="224">
        <v>1</v>
      </c>
      <c r="T390" s="224">
        <v>1</v>
      </c>
      <c r="U390" s="224">
        <v>1</v>
      </c>
      <c r="V390" s="224">
        <v>1</v>
      </c>
      <c r="W390" s="224">
        <v>4</v>
      </c>
      <c r="X390" s="224">
        <v>5</v>
      </c>
      <c r="Y390" s="224">
        <v>9</v>
      </c>
      <c r="Z390" s="224">
        <v>13</v>
      </c>
      <c r="AA390" s="224">
        <v>15</v>
      </c>
      <c r="AB390" s="224">
        <v>9</v>
      </c>
      <c r="AC390" s="224">
        <v>4</v>
      </c>
      <c r="AD390" s="224">
        <v>0</v>
      </c>
      <c r="AE390" s="224">
        <v>0</v>
      </c>
    </row>
    <row r="391" spans="1:31" ht="30" customHeight="1">
      <c r="A391" s="132" t="s">
        <v>883</v>
      </c>
      <c r="B391" s="133" t="s">
        <v>1022</v>
      </c>
      <c r="C391" s="134" t="s">
        <v>657</v>
      </c>
      <c r="D391" s="223">
        <v>1045</v>
      </c>
      <c r="E391" s="224">
        <v>0</v>
      </c>
      <c r="F391" s="224">
        <v>0</v>
      </c>
      <c r="G391" s="224">
        <v>0</v>
      </c>
      <c r="H391" s="224">
        <v>0</v>
      </c>
      <c r="I391" s="224">
        <v>0</v>
      </c>
      <c r="J391" s="225">
        <v>0</v>
      </c>
      <c r="K391" s="224">
        <v>0</v>
      </c>
      <c r="L391" s="224">
        <v>5</v>
      </c>
      <c r="M391" s="224">
        <v>25</v>
      </c>
      <c r="N391" s="224">
        <v>49</v>
      </c>
      <c r="O391" s="224">
        <v>51</v>
      </c>
      <c r="P391" s="224">
        <v>59</v>
      </c>
      <c r="Q391" s="224">
        <v>75</v>
      </c>
      <c r="R391" s="224">
        <v>101</v>
      </c>
      <c r="S391" s="224">
        <v>78</v>
      </c>
      <c r="T391" s="224">
        <v>82</v>
      </c>
      <c r="U391" s="224">
        <v>75</v>
      </c>
      <c r="V391" s="224">
        <v>82</v>
      </c>
      <c r="W391" s="224">
        <v>78</v>
      </c>
      <c r="X391" s="224">
        <v>84</v>
      </c>
      <c r="Y391" s="224">
        <v>69</v>
      </c>
      <c r="Z391" s="224">
        <v>76</v>
      </c>
      <c r="AA391" s="224">
        <v>38</v>
      </c>
      <c r="AB391" s="224">
        <v>13</v>
      </c>
      <c r="AC391" s="224">
        <v>5</v>
      </c>
      <c r="AD391" s="224">
        <v>0</v>
      </c>
      <c r="AE391" s="224">
        <v>0</v>
      </c>
    </row>
    <row r="392" spans="1:31" ht="27" customHeight="1">
      <c r="A392" s="135"/>
      <c r="B392" s="133"/>
      <c r="C392" s="134" t="s">
        <v>658</v>
      </c>
      <c r="D392" s="223">
        <v>714</v>
      </c>
      <c r="E392" s="224">
        <v>0</v>
      </c>
      <c r="F392" s="224">
        <v>0</v>
      </c>
      <c r="G392" s="224">
        <v>0</v>
      </c>
      <c r="H392" s="224">
        <v>0</v>
      </c>
      <c r="I392" s="224">
        <v>0</v>
      </c>
      <c r="J392" s="225">
        <v>0</v>
      </c>
      <c r="K392" s="224">
        <v>0</v>
      </c>
      <c r="L392" s="224">
        <v>3</v>
      </c>
      <c r="M392" s="224">
        <v>23</v>
      </c>
      <c r="N392" s="224">
        <v>34</v>
      </c>
      <c r="O392" s="224">
        <v>35</v>
      </c>
      <c r="P392" s="224">
        <v>42</v>
      </c>
      <c r="Q392" s="224">
        <v>60</v>
      </c>
      <c r="R392" s="224">
        <v>72</v>
      </c>
      <c r="S392" s="224">
        <v>51</v>
      </c>
      <c r="T392" s="224">
        <v>60</v>
      </c>
      <c r="U392" s="224">
        <v>51</v>
      </c>
      <c r="V392" s="224">
        <v>66</v>
      </c>
      <c r="W392" s="224">
        <v>47</v>
      </c>
      <c r="X392" s="224">
        <v>50</v>
      </c>
      <c r="Y392" s="224">
        <v>41</v>
      </c>
      <c r="Z392" s="224">
        <v>45</v>
      </c>
      <c r="AA392" s="224">
        <v>22</v>
      </c>
      <c r="AB392" s="224">
        <v>10</v>
      </c>
      <c r="AC392" s="224">
        <v>2</v>
      </c>
      <c r="AD392" s="224">
        <v>0</v>
      </c>
      <c r="AE392" s="224">
        <v>0</v>
      </c>
    </row>
    <row r="393" spans="1:31" ht="27" customHeight="1">
      <c r="A393" s="136"/>
      <c r="B393" s="133"/>
      <c r="C393" s="134" t="s">
        <v>659</v>
      </c>
      <c r="D393" s="223">
        <v>331</v>
      </c>
      <c r="E393" s="224">
        <v>0</v>
      </c>
      <c r="F393" s="224">
        <v>0</v>
      </c>
      <c r="G393" s="224">
        <v>0</v>
      </c>
      <c r="H393" s="224">
        <v>0</v>
      </c>
      <c r="I393" s="224">
        <v>0</v>
      </c>
      <c r="J393" s="225">
        <v>0</v>
      </c>
      <c r="K393" s="224">
        <v>0</v>
      </c>
      <c r="L393" s="224">
        <v>2</v>
      </c>
      <c r="M393" s="224">
        <v>2</v>
      </c>
      <c r="N393" s="224">
        <v>15</v>
      </c>
      <c r="O393" s="224">
        <v>16</v>
      </c>
      <c r="P393" s="224">
        <v>17</v>
      </c>
      <c r="Q393" s="224">
        <v>15</v>
      </c>
      <c r="R393" s="224">
        <v>29</v>
      </c>
      <c r="S393" s="224">
        <v>27</v>
      </c>
      <c r="T393" s="224">
        <v>22</v>
      </c>
      <c r="U393" s="224">
        <v>24</v>
      </c>
      <c r="V393" s="224">
        <v>16</v>
      </c>
      <c r="W393" s="224">
        <v>31</v>
      </c>
      <c r="X393" s="224">
        <v>34</v>
      </c>
      <c r="Y393" s="224">
        <v>28</v>
      </c>
      <c r="Z393" s="224">
        <v>31</v>
      </c>
      <c r="AA393" s="224">
        <v>16</v>
      </c>
      <c r="AB393" s="224">
        <v>3</v>
      </c>
      <c r="AC393" s="224">
        <v>3</v>
      </c>
      <c r="AD393" s="224">
        <v>0</v>
      </c>
      <c r="AE393" s="224">
        <v>0</v>
      </c>
    </row>
    <row r="394" spans="1:31" ht="30" customHeight="1">
      <c r="A394" s="132" t="s">
        <v>884</v>
      </c>
      <c r="B394" s="133" t="s">
        <v>397</v>
      </c>
      <c r="C394" s="134" t="s">
        <v>657</v>
      </c>
      <c r="D394" s="223">
        <v>14</v>
      </c>
      <c r="E394" s="224">
        <v>0</v>
      </c>
      <c r="F394" s="224">
        <v>0</v>
      </c>
      <c r="G394" s="224">
        <v>0</v>
      </c>
      <c r="H394" s="224">
        <v>0</v>
      </c>
      <c r="I394" s="224">
        <v>0</v>
      </c>
      <c r="J394" s="225">
        <v>0</v>
      </c>
      <c r="K394" s="224">
        <v>0</v>
      </c>
      <c r="L394" s="224">
        <v>0</v>
      </c>
      <c r="M394" s="224">
        <v>0</v>
      </c>
      <c r="N394" s="224">
        <v>1</v>
      </c>
      <c r="O394" s="224">
        <v>0</v>
      </c>
      <c r="P394" s="224">
        <v>1</v>
      </c>
      <c r="Q394" s="224">
        <v>0</v>
      </c>
      <c r="R394" s="224">
        <v>2</v>
      </c>
      <c r="S394" s="224">
        <v>0</v>
      </c>
      <c r="T394" s="224">
        <v>2</v>
      </c>
      <c r="U394" s="224">
        <v>1</v>
      </c>
      <c r="V394" s="224">
        <v>3</v>
      </c>
      <c r="W394" s="224">
        <v>0</v>
      </c>
      <c r="X394" s="224">
        <v>1</v>
      </c>
      <c r="Y394" s="224">
        <v>1</v>
      </c>
      <c r="Z394" s="224">
        <v>0</v>
      </c>
      <c r="AA394" s="224">
        <v>1</v>
      </c>
      <c r="AB394" s="224">
        <v>1</v>
      </c>
      <c r="AC394" s="224">
        <v>0</v>
      </c>
      <c r="AD394" s="224">
        <v>0</v>
      </c>
      <c r="AE394" s="224">
        <v>0</v>
      </c>
    </row>
    <row r="395" spans="1:31" ht="27" customHeight="1">
      <c r="A395" s="135"/>
      <c r="B395" s="133"/>
      <c r="C395" s="134" t="s">
        <v>658</v>
      </c>
      <c r="D395" s="223">
        <v>5</v>
      </c>
      <c r="E395" s="224">
        <v>0</v>
      </c>
      <c r="F395" s="224">
        <v>0</v>
      </c>
      <c r="G395" s="224">
        <v>0</v>
      </c>
      <c r="H395" s="224">
        <v>0</v>
      </c>
      <c r="I395" s="224">
        <v>0</v>
      </c>
      <c r="J395" s="225">
        <v>0</v>
      </c>
      <c r="K395" s="224">
        <v>0</v>
      </c>
      <c r="L395" s="224">
        <v>0</v>
      </c>
      <c r="M395" s="224">
        <v>0</v>
      </c>
      <c r="N395" s="224">
        <v>0</v>
      </c>
      <c r="O395" s="224">
        <v>0</v>
      </c>
      <c r="P395" s="224">
        <v>0</v>
      </c>
      <c r="Q395" s="224">
        <v>0</v>
      </c>
      <c r="R395" s="224">
        <v>0</v>
      </c>
      <c r="S395" s="224">
        <v>0</v>
      </c>
      <c r="T395" s="224">
        <v>1</v>
      </c>
      <c r="U395" s="224">
        <v>1</v>
      </c>
      <c r="V395" s="224">
        <v>2</v>
      </c>
      <c r="W395" s="224">
        <v>0</v>
      </c>
      <c r="X395" s="224">
        <v>0</v>
      </c>
      <c r="Y395" s="224">
        <v>1</v>
      </c>
      <c r="Z395" s="224">
        <v>0</v>
      </c>
      <c r="AA395" s="224">
        <v>0</v>
      </c>
      <c r="AB395" s="224">
        <v>0</v>
      </c>
      <c r="AC395" s="224">
        <v>0</v>
      </c>
      <c r="AD395" s="224">
        <v>0</v>
      </c>
      <c r="AE395" s="224">
        <v>0</v>
      </c>
    </row>
    <row r="396" spans="1:31" ht="27" customHeight="1">
      <c r="A396" s="136"/>
      <c r="B396" s="133"/>
      <c r="C396" s="134" t="s">
        <v>659</v>
      </c>
      <c r="D396" s="223">
        <v>9</v>
      </c>
      <c r="E396" s="224">
        <v>0</v>
      </c>
      <c r="F396" s="224">
        <v>0</v>
      </c>
      <c r="G396" s="224">
        <v>0</v>
      </c>
      <c r="H396" s="224">
        <v>0</v>
      </c>
      <c r="I396" s="224">
        <v>0</v>
      </c>
      <c r="J396" s="225">
        <v>0</v>
      </c>
      <c r="K396" s="224">
        <v>0</v>
      </c>
      <c r="L396" s="224">
        <v>0</v>
      </c>
      <c r="M396" s="224">
        <v>0</v>
      </c>
      <c r="N396" s="224">
        <v>1</v>
      </c>
      <c r="O396" s="224">
        <v>0</v>
      </c>
      <c r="P396" s="224">
        <v>1</v>
      </c>
      <c r="Q396" s="224">
        <v>0</v>
      </c>
      <c r="R396" s="224">
        <v>2</v>
      </c>
      <c r="S396" s="224">
        <v>0</v>
      </c>
      <c r="T396" s="224">
        <v>1</v>
      </c>
      <c r="U396" s="224">
        <v>0</v>
      </c>
      <c r="V396" s="224">
        <v>1</v>
      </c>
      <c r="W396" s="224">
        <v>0</v>
      </c>
      <c r="X396" s="224">
        <v>1</v>
      </c>
      <c r="Y396" s="224">
        <v>0</v>
      </c>
      <c r="Z396" s="224">
        <v>0</v>
      </c>
      <c r="AA396" s="224">
        <v>1</v>
      </c>
      <c r="AB396" s="224">
        <v>1</v>
      </c>
      <c r="AC396" s="224">
        <v>0</v>
      </c>
      <c r="AD396" s="224">
        <v>0</v>
      </c>
      <c r="AE396" s="224">
        <v>0</v>
      </c>
    </row>
    <row r="397" spans="1:31" ht="30" customHeight="1">
      <c r="A397" s="132" t="s">
        <v>885</v>
      </c>
      <c r="B397" s="133" t="s">
        <v>398</v>
      </c>
      <c r="C397" s="134" t="s">
        <v>657</v>
      </c>
      <c r="D397" s="223">
        <v>275</v>
      </c>
      <c r="E397" s="224">
        <v>2</v>
      </c>
      <c r="F397" s="224">
        <v>0</v>
      </c>
      <c r="G397" s="224">
        <v>0</v>
      </c>
      <c r="H397" s="224">
        <v>0</v>
      </c>
      <c r="I397" s="224">
        <v>1</v>
      </c>
      <c r="J397" s="225">
        <v>3</v>
      </c>
      <c r="K397" s="224">
        <v>0</v>
      </c>
      <c r="L397" s="224">
        <v>0</v>
      </c>
      <c r="M397" s="224">
        <v>4</v>
      </c>
      <c r="N397" s="224">
        <v>3</v>
      </c>
      <c r="O397" s="224">
        <v>5</v>
      </c>
      <c r="P397" s="224">
        <v>12</v>
      </c>
      <c r="Q397" s="224">
        <v>6</v>
      </c>
      <c r="R397" s="224">
        <v>6</v>
      </c>
      <c r="S397" s="224">
        <v>5</v>
      </c>
      <c r="T397" s="224">
        <v>8</v>
      </c>
      <c r="U397" s="224">
        <v>13</v>
      </c>
      <c r="V397" s="224">
        <v>13</v>
      </c>
      <c r="W397" s="224">
        <v>17</v>
      </c>
      <c r="X397" s="224">
        <v>27</v>
      </c>
      <c r="Y397" s="224">
        <v>30</v>
      </c>
      <c r="Z397" s="224">
        <v>43</v>
      </c>
      <c r="AA397" s="224">
        <v>39</v>
      </c>
      <c r="AB397" s="224">
        <v>26</v>
      </c>
      <c r="AC397" s="224">
        <v>11</v>
      </c>
      <c r="AD397" s="224">
        <v>4</v>
      </c>
      <c r="AE397" s="224">
        <v>0</v>
      </c>
    </row>
    <row r="398" spans="1:31" ht="27" customHeight="1">
      <c r="A398" s="135"/>
      <c r="B398" s="133"/>
      <c r="C398" s="134" t="s">
        <v>658</v>
      </c>
      <c r="D398" s="223">
        <v>145</v>
      </c>
      <c r="E398" s="224">
        <v>1</v>
      </c>
      <c r="F398" s="224">
        <v>0</v>
      </c>
      <c r="G398" s="224">
        <v>0</v>
      </c>
      <c r="H398" s="224">
        <v>0</v>
      </c>
      <c r="I398" s="224">
        <v>1</v>
      </c>
      <c r="J398" s="225">
        <v>2</v>
      </c>
      <c r="K398" s="224">
        <v>0</v>
      </c>
      <c r="L398" s="224">
        <v>0</v>
      </c>
      <c r="M398" s="224">
        <v>3</v>
      </c>
      <c r="N398" s="224">
        <v>2</v>
      </c>
      <c r="O398" s="224">
        <v>1</v>
      </c>
      <c r="P398" s="224">
        <v>8</v>
      </c>
      <c r="Q398" s="224">
        <v>1</v>
      </c>
      <c r="R398" s="224">
        <v>4</v>
      </c>
      <c r="S398" s="224">
        <v>4</v>
      </c>
      <c r="T398" s="224">
        <v>6</v>
      </c>
      <c r="U398" s="224">
        <v>7</v>
      </c>
      <c r="V398" s="224">
        <v>9</v>
      </c>
      <c r="W398" s="224">
        <v>10</v>
      </c>
      <c r="X398" s="224">
        <v>17</v>
      </c>
      <c r="Y398" s="224">
        <v>17</v>
      </c>
      <c r="Z398" s="224">
        <v>21</v>
      </c>
      <c r="AA398" s="224">
        <v>23</v>
      </c>
      <c r="AB398" s="224">
        <v>6</v>
      </c>
      <c r="AC398" s="224">
        <v>4</v>
      </c>
      <c r="AD398" s="224">
        <v>0</v>
      </c>
      <c r="AE398" s="224">
        <v>0</v>
      </c>
    </row>
    <row r="399" spans="1:31" ht="27" customHeight="1">
      <c r="A399" s="139"/>
      <c r="B399" s="140"/>
      <c r="C399" s="141" t="s">
        <v>659</v>
      </c>
      <c r="D399" s="228">
        <v>130</v>
      </c>
      <c r="E399" s="229">
        <v>1</v>
      </c>
      <c r="F399" s="229">
        <v>0</v>
      </c>
      <c r="G399" s="229">
        <v>0</v>
      </c>
      <c r="H399" s="229">
        <v>0</v>
      </c>
      <c r="I399" s="229">
        <v>0</v>
      </c>
      <c r="J399" s="230">
        <v>1</v>
      </c>
      <c r="K399" s="229">
        <v>0</v>
      </c>
      <c r="L399" s="229">
        <v>0</v>
      </c>
      <c r="M399" s="229">
        <v>1</v>
      </c>
      <c r="N399" s="229">
        <v>1</v>
      </c>
      <c r="O399" s="229">
        <v>4</v>
      </c>
      <c r="P399" s="229">
        <v>4</v>
      </c>
      <c r="Q399" s="229">
        <v>5</v>
      </c>
      <c r="R399" s="229">
        <v>2</v>
      </c>
      <c r="S399" s="229">
        <v>1</v>
      </c>
      <c r="T399" s="229">
        <v>2</v>
      </c>
      <c r="U399" s="229">
        <v>6</v>
      </c>
      <c r="V399" s="229">
        <v>4</v>
      </c>
      <c r="W399" s="229">
        <v>7</v>
      </c>
      <c r="X399" s="229">
        <v>10</v>
      </c>
      <c r="Y399" s="229">
        <v>13</v>
      </c>
      <c r="Z399" s="229">
        <v>22</v>
      </c>
      <c r="AA399" s="229">
        <v>16</v>
      </c>
      <c r="AB399" s="229">
        <v>20</v>
      </c>
      <c r="AC399" s="229">
        <v>7</v>
      </c>
      <c r="AD399" s="229">
        <v>4</v>
      </c>
      <c r="AE399" s="229">
        <v>0</v>
      </c>
    </row>
  </sheetData>
  <mergeCells count="14">
    <mergeCell ref="A8:C8"/>
    <mergeCell ref="B109:B110"/>
    <mergeCell ref="A9:C9"/>
    <mergeCell ref="B352:B353"/>
    <mergeCell ref="B361:B362"/>
    <mergeCell ref="A5:A6"/>
    <mergeCell ref="B5:B6"/>
    <mergeCell ref="A7:C7"/>
    <mergeCell ref="B2:AB2"/>
    <mergeCell ref="AD2:AE2"/>
    <mergeCell ref="AD4:AE4"/>
    <mergeCell ref="D5:O5"/>
    <mergeCell ref="P5:AE5"/>
    <mergeCell ref="AD3:AE3"/>
  </mergeCells>
  <phoneticPr fontId="4"/>
  <dataValidations count="1">
    <dataValidation imeMode="hiragana" allowBlank="1" showInputMessage="1" showErrorMessage="1" sqref="B133:B310 B5:C5 B355:B361 B364:B399 B67:B109 C10:C399 B325:B340 B343:B352 B54:B64 B112:B130 B313:B322 B10:B52 A7:A9"/>
  </dataValidations>
  <printOptions horizontalCentered="1"/>
  <pageMargins left="0.39370078740157483" right="0.39370078740157483" top="0.39370078740157483" bottom="0.19685039370078741" header="0.51181102362204722" footer="0.51181102362204722"/>
  <headerFooter alignWithMargins="0"/>
  <rowBreaks count="8" manualBreakCount="8">
    <brk id="51" max="30" man="1"/>
    <brk id="96" max="30" man="1"/>
    <brk id="141" max="30" man="1"/>
    <brk id="186" max="30" man="1"/>
    <brk id="231" max="30" man="1"/>
    <brk id="276" max="30" man="1"/>
    <brk id="321" max="30" man="1"/>
    <brk id="366" max="30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77"/>
  <sheetViews>
    <sheetView showZeros="0" view="pageBreakPreview" zoomScale="80" zoomScaleNormal="70" zoomScaleSheetLayoutView="80" workbookViewId="0">
      <pane xSplit="2" ySplit="5" topLeftCell="C168" activePane="bottomRight" state="frozen"/>
      <selection activeCell="Q210" sqref="Q210"/>
      <selection pane="topRight" activeCell="Q210" sqref="Q210"/>
      <selection pane="bottomLeft" activeCell="Q210" sqref="Q210"/>
      <selection pane="bottomRight" activeCell="U173" sqref="U173"/>
    </sheetView>
  </sheetViews>
  <sheetFormatPr defaultRowHeight="13.5"/>
  <cols>
    <col min="1" max="1" width="9.625" style="86" customWidth="1"/>
    <col min="2" max="2" width="29.25" style="87" customWidth="1"/>
    <col min="3" max="3" width="6.25" style="87" customWidth="1"/>
    <col min="4" max="4" width="6.125" style="86" customWidth="1"/>
    <col min="5" max="16" width="7" style="86" customWidth="1"/>
    <col min="17" max="16384" width="9" style="86"/>
  </cols>
  <sheetData>
    <row r="2" spans="1:16" ht="24">
      <c r="A2" s="318" t="s">
        <v>990</v>
      </c>
      <c r="B2" s="318"/>
      <c r="C2" s="318"/>
      <c r="D2" s="318"/>
      <c r="E2" s="318"/>
      <c r="F2" s="318"/>
      <c r="G2" s="318"/>
      <c r="H2" s="318"/>
      <c r="I2" s="318"/>
      <c r="J2" s="318"/>
      <c r="K2" s="318"/>
      <c r="L2" s="318"/>
      <c r="M2" s="318"/>
      <c r="N2" s="318"/>
      <c r="O2" s="318"/>
      <c r="P2" s="318"/>
    </row>
    <row r="3" spans="1:16" ht="13.5" customHeight="1">
      <c r="A3" s="166"/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317" t="s">
        <v>887</v>
      </c>
      <c r="P3" s="317"/>
    </row>
    <row r="4" spans="1:16">
      <c r="O4" s="319" t="s">
        <v>680</v>
      </c>
      <c r="P4" s="319"/>
    </row>
    <row r="5" spans="1:16">
      <c r="A5" s="320" t="s">
        <v>1025</v>
      </c>
      <c r="B5" s="322" t="s">
        <v>424</v>
      </c>
      <c r="C5" s="248"/>
      <c r="D5" s="324" t="s">
        <v>300</v>
      </c>
      <c r="E5" s="315" t="s">
        <v>425</v>
      </c>
      <c r="F5" s="315" t="s">
        <v>426</v>
      </c>
      <c r="G5" s="315" t="s">
        <v>427</v>
      </c>
      <c r="H5" s="315" t="s">
        <v>304</v>
      </c>
      <c r="I5" s="315" t="s">
        <v>305</v>
      </c>
      <c r="J5" s="315" t="s">
        <v>306</v>
      </c>
      <c r="K5" s="315" t="s">
        <v>307</v>
      </c>
      <c r="L5" s="315" t="s">
        <v>308</v>
      </c>
      <c r="M5" s="315" t="s">
        <v>309</v>
      </c>
      <c r="N5" s="315" t="s">
        <v>310</v>
      </c>
      <c r="O5" s="315" t="s">
        <v>311</v>
      </c>
      <c r="P5" s="326" t="s">
        <v>312</v>
      </c>
    </row>
    <row r="6" spans="1:16" ht="29.25" customHeight="1">
      <c r="A6" s="321"/>
      <c r="B6" s="323"/>
      <c r="C6" s="249"/>
      <c r="D6" s="325"/>
      <c r="E6" s="316"/>
      <c r="F6" s="316"/>
      <c r="G6" s="316"/>
      <c r="H6" s="316"/>
      <c r="I6" s="316"/>
      <c r="J6" s="316"/>
      <c r="K6" s="316"/>
      <c r="L6" s="316"/>
      <c r="M6" s="316"/>
      <c r="N6" s="316"/>
      <c r="O6" s="316"/>
      <c r="P6" s="327"/>
    </row>
    <row r="7" spans="1:16" s="93" customFormat="1" ht="27" customHeight="1">
      <c r="A7" s="302" t="s">
        <v>664</v>
      </c>
      <c r="B7" s="302"/>
      <c r="C7" s="302"/>
      <c r="D7" s="239">
        <v>73</v>
      </c>
      <c r="E7" s="195">
        <v>1</v>
      </c>
      <c r="F7" s="195">
        <v>7</v>
      </c>
      <c r="G7" s="195">
        <v>6</v>
      </c>
      <c r="H7" s="195">
        <v>7</v>
      </c>
      <c r="I7" s="195">
        <v>7</v>
      </c>
      <c r="J7" s="195">
        <v>8</v>
      </c>
      <c r="K7" s="195">
        <v>6</v>
      </c>
      <c r="L7" s="195">
        <v>4</v>
      </c>
      <c r="M7" s="195">
        <v>8</v>
      </c>
      <c r="N7" s="195">
        <v>7</v>
      </c>
      <c r="O7" s="195">
        <v>5</v>
      </c>
      <c r="P7" s="195">
        <v>7</v>
      </c>
    </row>
    <row r="8" spans="1:16" s="93" customFormat="1" ht="27" customHeight="1">
      <c r="A8" s="304" t="s">
        <v>658</v>
      </c>
      <c r="B8" s="304"/>
      <c r="C8" s="304"/>
      <c r="D8" s="245">
        <v>38</v>
      </c>
      <c r="E8" s="246">
        <v>1</v>
      </c>
      <c r="F8" s="246">
        <v>3</v>
      </c>
      <c r="G8" s="246">
        <v>4</v>
      </c>
      <c r="H8" s="246">
        <v>3</v>
      </c>
      <c r="I8" s="246">
        <v>4</v>
      </c>
      <c r="J8" s="246">
        <v>6</v>
      </c>
      <c r="K8" s="246">
        <v>4</v>
      </c>
      <c r="L8" s="246">
        <v>2</v>
      </c>
      <c r="M8" s="246">
        <v>3</v>
      </c>
      <c r="N8" s="246">
        <v>4</v>
      </c>
      <c r="O8" s="246">
        <v>1</v>
      </c>
      <c r="P8" s="246">
        <v>3</v>
      </c>
    </row>
    <row r="9" spans="1:16" s="93" customFormat="1" ht="27" customHeight="1">
      <c r="A9" s="304" t="s">
        <v>659</v>
      </c>
      <c r="B9" s="304"/>
      <c r="C9" s="304"/>
      <c r="D9" s="240">
        <v>35</v>
      </c>
      <c r="E9" s="247">
        <v>0</v>
      </c>
      <c r="F9" s="247">
        <v>4</v>
      </c>
      <c r="G9" s="247">
        <v>2</v>
      </c>
      <c r="H9" s="247">
        <v>4</v>
      </c>
      <c r="I9" s="247">
        <v>3</v>
      </c>
      <c r="J9" s="247">
        <v>2</v>
      </c>
      <c r="K9" s="247">
        <v>2</v>
      </c>
      <c r="L9" s="247">
        <v>2</v>
      </c>
      <c r="M9" s="247">
        <v>5</v>
      </c>
      <c r="N9" s="247">
        <v>3</v>
      </c>
      <c r="O9" s="247">
        <v>4</v>
      </c>
      <c r="P9" s="247">
        <v>4</v>
      </c>
    </row>
    <row r="10" spans="1:16" ht="30" customHeight="1">
      <c r="A10" s="88" t="s">
        <v>888</v>
      </c>
      <c r="B10" s="80" t="s">
        <v>889</v>
      </c>
      <c r="C10" s="83" t="s">
        <v>657</v>
      </c>
      <c r="D10" s="241">
        <v>0</v>
      </c>
      <c r="E10" s="196">
        <v>0</v>
      </c>
      <c r="F10" s="196">
        <v>0</v>
      </c>
      <c r="G10" s="196">
        <v>0</v>
      </c>
      <c r="H10" s="196">
        <v>0</v>
      </c>
      <c r="I10" s="196">
        <v>0</v>
      </c>
      <c r="J10" s="196">
        <v>0</v>
      </c>
      <c r="K10" s="196">
        <v>0</v>
      </c>
      <c r="L10" s="196">
        <v>0</v>
      </c>
      <c r="M10" s="196">
        <v>0</v>
      </c>
      <c r="N10" s="196">
        <v>0</v>
      </c>
      <c r="O10" s="196">
        <v>0</v>
      </c>
      <c r="P10" s="196">
        <v>0</v>
      </c>
    </row>
    <row r="11" spans="1:16" ht="27" customHeight="1">
      <c r="A11" s="89"/>
      <c r="B11" s="80"/>
      <c r="C11" s="83" t="s">
        <v>658</v>
      </c>
      <c r="D11" s="241">
        <v>0</v>
      </c>
      <c r="E11" s="196">
        <v>0</v>
      </c>
      <c r="F11" s="196">
        <v>0</v>
      </c>
      <c r="G11" s="196">
        <v>0</v>
      </c>
      <c r="H11" s="196">
        <v>0</v>
      </c>
      <c r="I11" s="196">
        <v>0</v>
      </c>
      <c r="J11" s="196">
        <v>0</v>
      </c>
      <c r="K11" s="196">
        <v>0</v>
      </c>
      <c r="L11" s="196">
        <v>0</v>
      </c>
      <c r="M11" s="196">
        <v>0</v>
      </c>
      <c r="N11" s="196">
        <v>0</v>
      </c>
      <c r="O11" s="196">
        <v>0</v>
      </c>
      <c r="P11" s="196">
        <v>0</v>
      </c>
    </row>
    <row r="12" spans="1:16" ht="27" customHeight="1">
      <c r="A12" s="90"/>
      <c r="B12" s="80"/>
      <c r="C12" s="83" t="s">
        <v>659</v>
      </c>
      <c r="D12" s="241">
        <v>0</v>
      </c>
      <c r="E12" s="196">
        <v>0</v>
      </c>
      <c r="F12" s="196">
        <v>0</v>
      </c>
      <c r="G12" s="196">
        <v>0</v>
      </c>
      <c r="H12" s="196">
        <v>0</v>
      </c>
      <c r="I12" s="196">
        <v>0</v>
      </c>
      <c r="J12" s="196">
        <v>0</v>
      </c>
      <c r="K12" s="196">
        <v>0</v>
      </c>
      <c r="L12" s="196">
        <v>0</v>
      </c>
      <c r="M12" s="196">
        <v>0</v>
      </c>
      <c r="N12" s="196">
        <v>0</v>
      </c>
      <c r="O12" s="196">
        <v>0</v>
      </c>
      <c r="P12" s="196">
        <v>0</v>
      </c>
    </row>
    <row r="13" spans="1:16" ht="30" customHeight="1">
      <c r="A13" s="88" t="s">
        <v>890</v>
      </c>
      <c r="B13" s="80" t="s">
        <v>891</v>
      </c>
      <c r="C13" s="83" t="s">
        <v>657</v>
      </c>
      <c r="D13" s="241">
        <v>0</v>
      </c>
      <c r="E13" s="196">
        <v>0</v>
      </c>
      <c r="F13" s="196">
        <v>0</v>
      </c>
      <c r="G13" s="196">
        <v>0</v>
      </c>
      <c r="H13" s="196">
        <v>0</v>
      </c>
      <c r="I13" s="196">
        <v>0</v>
      </c>
      <c r="J13" s="196">
        <v>0</v>
      </c>
      <c r="K13" s="196">
        <v>0</v>
      </c>
      <c r="L13" s="196">
        <v>0</v>
      </c>
      <c r="M13" s="196">
        <v>0</v>
      </c>
      <c r="N13" s="196">
        <v>0</v>
      </c>
      <c r="O13" s="196">
        <v>0</v>
      </c>
      <c r="P13" s="196">
        <v>0</v>
      </c>
    </row>
    <row r="14" spans="1:16" ht="27" customHeight="1">
      <c r="A14" s="89"/>
      <c r="B14" s="80"/>
      <c r="C14" s="83" t="s">
        <v>658</v>
      </c>
      <c r="D14" s="241">
        <v>0</v>
      </c>
      <c r="E14" s="196">
        <v>0</v>
      </c>
      <c r="F14" s="196">
        <v>0</v>
      </c>
      <c r="G14" s="196">
        <v>0</v>
      </c>
      <c r="H14" s="196">
        <v>0</v>
      </c>
      <c r="I14" s="196">
        <v>0</v>
      </c>
      <c r="J14" s="196">
        <v>0</v>
      </c>
      <c r="K14" s="196">
        <v>0</v>
      </c>
      <c r="L14" s="196">
        <v>0</v>
      </c>
      <c r="M14" s="196">
        <v>0</v>
      </c>
      <c r="N14" s="196">
        <v>0</v>
      </c>
      <c r="O14" s="196">
        <v>0</v>
      </c>
      <c r="P14" s="196">
        <v>0</v>
      </c>
    </row>
    <row r="15" spans="1:16" ht="27" customHeight="1">
      <c r="A15" s="90"/>
      <c r="B15" s="80"/>
      <c r="C15" s="83" t="s">
        <v>659</v>
      </c>
      <c r="D15" s="241">
        <v>0</v>
      </c>
      <c r="E15" s="196">
        <v>0</v>
      </c>
      <c r="F15" s="196">
        <v>0</v>
      </c>
      <c r="G15" s="196">
        <v>0</v>
      </c>
      <c r="H15" s="196">
        <v>0</v>
      </c>
      <c r="I15" s="196">
        <v>0</v>
      </c>
      <c r="J15" s="196">
        <v>0</v>
      </c>
      <c r="K15" s="196">
        <v>0</v>
      </c>
      <c r="L15" s="196">
        <v>0</v>
      </c>
      <c r="M15" s="196">
        <v>0</v>
      </c>
      <c r="N15" s="196">
        <v>0</v>
      </c>
      <c r="O15" s="196">
        <v>0</v>
      </c>
      <c r="P15" s="196">
        <v>0</v>
      </c>
    </row>
    <row r="16" spans="1:16" ht="30" customHeight="1">
      <c r="A16" s="88" t="s">
        <v>892</v>
      </c>
      <c r="B16" s="80" t="s">
        <v>428</v>
      </c>
      <c r="C16" s="83" t="s">
        <v>657</v>
      </c>
      <c r="D16" s="241">
        <v>1</v>
      </c>
      <c r="E16" s="196">
        <v>0</v>
      </c>
      <c r="F16" s="196">
        <v>1</v>
      </c>
      <c r="G16" s="196">
        <v>0</v>
      </c>
      <c r="H16" s="196">
        <v>0</v>
      </c>
      <c r="I16" s="196">
        <v>0</v>
      </c>
      <c r="J16" s="196">
        <v>0</v>
      </c>
      <c r="K16" s="196">
        <v>0</v>
      </c>
      <c r="L16" s="196">
        <v>0</v>
      </c>
      <c r="M16" s="196">
        <v>0</v>
      </c>
      <c r="N16" s="196">
        <v>0</v>
      </c>
      <c r="O16" s="196">
        <v>0</v>
      </c>
      <c r="P16" s="196">
        <v>0</v>
      </c>
    </row>
    <row r="17" spans="1:17" ht="27" customHeight="1">
      <c r="A17" s="89"/>
      <c r="B17" s="80"/>
      <c r="C17" s="83" t="s">
        <v>658</v>
      </c>
      <c r="D17" s="242">
        <v>1</v>
      </c>
      <c r="E17" s="243">
        <v>0</v>
      </c>
      <c r="F17" s="243">
        <v>1</v>
      </c>
      <c r="G17" s="243">
        <v>0</v>
      </c>
      <c r="H17" s="243">
        <v>0</v>
      </c>
      <c r="I17" s="243">
        <v>0</v>
      </c>
      <c r="J17" s="243">
        <v>0</v>
      </c>
      <c r="K17" s="243">
        <v>0</v>
      </c>
      <c r="L17" s="243">
        <v>0</v>
      </c>
      <c r="M17" s="243">
        <v>0</v>
      </c>
      <c r="N17" s="243">
        <v>0</v>
      </c>
      <c r="O17" s="243">
        <v>0</v>
      </c>
      <c r="P17" s="243">
        <v>0</v>
      </c>
    </row>
    <row r="18" spans="1:17" ht="27" customHeight="1">
      <c r="A18" s="90"/>
      <c r="B18" s="80"/>
      <c r="C18" s="83" t="s">
        <v>659</v>
      </c>
      <c r="D18" s="241">
        <v>0</v>
      </c>
      <c r="E18" s="196">
        <v>0</v>
      </c>
      <c r="F18" s="196">
        <v>0</v>
      </c>
      <c r="G18" s="196">
        <v>0</v>
      </c>
      <c r="H18" s="196">
        <v>0</v>
      </c>
      <c r="I18" s="196">
        <v>0</v>
      </c>
      <c r="J18" s="196">
        <v>0</v>
      </c>
      <c r="K18" s="196">
        <v>0</v>
      </c>
      <c r="L18" s="196">
        <v>0</v>
      </c>
      <c r="M18" s="196">
        <v>0</v>
      </c>
      <c r="N18" s="196">
        <v>0</v>
      </c>
      <c r="O18" s="196">
        <v>0</v>
      </c>
      <c r="P18" s="196">
        <v>0</v>
      </c>
    </row>
    <row r="19" spans="1:17" ht="30" customHeight="1">
      <c r="A19" s="88" t="s">
        <v>893</v>
      </c>
      <c r="B19" s="80" t="s">
        <v>894</v>
      </c>
      <c r="C19" s="83" t="s">
        <v>657</v>
      </c>
      <c r="D19" s="241">
        <v>0</v>
      </c>
      <c r="E19" s="196">
        <v>0</v>
      </c>
      <c r="F19" s="196">
        <v>0</v>
      </c>
      <c r="G19" s="196">
        <v>0</v>
      </c>
      <c r="H19" s="196">
        <v>0</v>
      </c>
      <c r="I19" s="196">
        <v>0</v>
      </c>
      <c r="J19" s="196">
        <v>0</v>
      </c>
      <c r="K19" s="196">
        <v>0</v>
      </c>
      <c r="L19" s="196">
        <v>0</v>
      </c>
      <c r="M19" s="196">
        <v>0</v>
      </c>
      <c r="N19" s="196">
        <v>0</v>
      </c>
      <c r="O19" s="196">
        <v>0</v>
      </c>
      <c r="P19" s="196">
        <v>0</v>
      </c>
    </row>
    <row r="20" spans="1:17" ht="27" customHeight="1">
      <c r="A20" s="89"/>
      <c r="B20" s="80"/>
      <c r="C20" s="83" t="s">
        <v>658</v>
      </c>
      <c r="D20" s="241">
        <v>0</v>
      </c>
      <c r="E20" s="196">
        <v>0</v>
      </c>
      <c r="F20" s="196">
        <v>0</v>
      </c>
      <c r="G20" s="196">
        <v>0</v>
      </c>
      <c r="H20" s="196">
        <v>0</v>
      </c>
      <c r="I20" s="196">
        <v>0</v>
      </c>
      <c r="J20" s="196">
        <v>0</v>
      </c>
      <c r="K20" s="196">
        <v>0</v>
      </c>
      <c r="L20" s="196">
        <v>0</v>
      </c>
      <c r="M20" s="196">
        <v>0</v>
      </c>
      <c r="N20" s="196">
        <v>0</v>
      </c>
      <c r="O20" s="196">
        <v>0</v>
      </c>
      <c r="P20" s="196">
        <v>0</v>
      </c>
    </row>
    <row r="21" spans="1:17" ht="27" customHeight="1">
      <c r="A21" s="90"/>
      <c r="B21" s="80"/>
      <c r="C21" s="83" t="s">
        <v>659</v>
      </c>
      <c r="D21" s="241">
        <v>0</v>
      </c>
      <c r="E21" s="196">
        <v>0</v>
      </c>
      <c r="F21" s="196">
        <v>0</v>
      </c>
      <c r="G21" s="196">
        <v>0</v>
      </c>
      <c r="H21" s="196">
        <v>0</v>
      </c>
      <c r="I21" s="196">
        <v>0</v>
      </c>
      <c r="J21" s="196">
        <v>0</v>
      </c>
      <c r="K21" s="196">
        <v>0</v>
      </c>
      <c r="L21" s="196">
        <v>0</v>
      </c>
      <c r="M21" s="196">
        <v>0</v>
      </c>
      <c r="N21" s="196">
        <v>0</v>
      </c>
      <c r="O21" s="196">
        <v>0</v>
      </c>
      <c r="P21" s="196">
        <v>0</v>
      </c>
    </row>
    <row r="22" spans="1:17" ht="30" customHeight="1">
      <c r="A22" s="88" t="s">
        <v>895</v>
      </c>
      <c r="B22" s="80" t="s">
        <v>429</v>
      </c>
      <c r="C22" s="83" t="s">
        <v>657</v>
      </c>
      <c r="D22" s="241">
        <v>0</v>
      </c>
      <c r="E22" s="196">
        <v>0</v>
      </c>
      <c r="F22" s="196">
        <v>0</v>
      </c>
      <c r="G22" s="196">
        <v>0</v>
      </c>
      <c r="H22" s="196">
        <v>0</v>
      </c>
      <c r="I22" s="196">
        <v>0</v>
      </c>
      <c r="J22" s="196">
        <v>0</v>
      </c>
      <c r="K22" s="196">
        <v>0</v>
      </c>
      <c r="L22" s="196">
        <v>0</v>
      </c>
      <c r="M22" s="196">
        <v>0</v>
      </c>
      <c r="N22" s="196">
        <v>0</v>
      </c>
      <c r="O22" s="196">
        <v>0</v>
      </c>
      <c r="P22" s="196">
        <v>0</v>
      </c>
    </row>
    <row r="23" spans="1:17" ht="27" customHeight="1">
      <c r="A23" s="89"/>
      <c r="B23" s="80"/>
      <c r="C23" s="83" t="s">
        <v>658</v>
      </c>
      <c r="D23" s="242">
        <v>0</v>
      </c>
      <c r="E23" s="243">
        <v>0</v>
      </c>
      <c r="F23" s="243">
        <v>0</v>
      </c>
      <c r="G23" s="243">
        <v>0</v>
      </c>
      <c r="H23" s="243">
        <v>0</v>
      </c>
      <c r="I23" s="243">
        <v>0</v>
      </c>
      <c r="J23" s="243">
        <v>0</v>
      </c>
      <c r="K23" s="243">
        <v>0</v>
      </c>
      <c r="L23" s="243">
        <v>0</v>
      </c>
      <c r="M23" s="243">
        <v>0</v>
      </c>
      <c r="N23" s="243">
        <v>0</v>
      </c>
      <c r="O23" s="243">
        <v>0</v>
      </c>
      <c r="P23" s="196">
        <v>0</v>
      </c>
    </row>
    <row r="24" spans="1:17" ht="27" customHeight="1">
      <c r="A24" s="90"/>
      <c r="B24" s="80"/>
      <c r="C24" s="83" t="s">
        <v>659</v>
      </c>
      <c r="D24" s="241">
        <v>0</v>
      </c>
      <c r="E24" s="196">
        <v>0</v>
      </c>
      <c r="F24" s="196">
        <v>0</v>
      </c>
      <c r="G24" s="196">
        <v>0</v>
      </c>
      <c r="H24" s="196">
        <v>0</v>
      </c>
      <c r="I24" s="196">
        <v>0</v>
      </c>
      <c r="J24" s="196">
        <v>0</v>
      </c>
      <c r="K24" s="196">
        <v>0</v>
      </c>
      <c r="L24" s="196">
        <v>0</v>
      </c>
      <c r="M24" s="196">
        <v>0</v>
      </c>
      <c r="N24" s="196">
        <v>0</v>
      </c>
      <c r="O24" s="196">
        <v>0</v>
      </c>
      <c r="P24" s="196">
        <v>0</v>
      </c>
    </row>
    <row r="25" spans="1:17" ht="30" customHeight="1">
      <c r="A25" s="88" t="s">
        <v>896</v>
      </c>
      <c r="B25" s="80" t="s">
        <v>897</v>
      </c>
      <c r="C25" s="83" t="s">
        <v>657</v>
      </c>
      <c r="D25" s="241">
        <v>0</v>
      </c>
      <c r="E25" s="196">
        <v>0</v>
      </c>
      <c r="F25" s="196">
        <v>0</v>
      </c>
      <c r="G25" s="196">
        <v>0</v>
      </c>
      <c r="H25" s="196">
        <v>0</v>
      </c>
      <c r="I25" s="196">
        <v>0</v>
      </c>
      <c r="J25" s="196">
        <v>0</v>
      </c>
      <c r="K25" s="196">
        <v>0</v>
      </c>
      <c r="L25" s="196">
        <v>0</v>
      </c>
      <c r="M25" s="196">
        <v>0</v>
      </c>
      <c r="N25" s="196">
        <v>0</v>
      </c>
      <c r="O25" s="196">
        <v>0</v>
      </c>
      <c r="P25" s="196">
        <v>0</v>
      </c>
      <c r="Q25" s="86" t="s">
        <v>1026</v>
      </c>
    </row>
    <row r="26" spans="1:17" ht="27" customHeight="1">
      <c r="A26" s="89"/>
      <c r="B26" s="80"/>
      <c r="C26" s="83" t="s">
        <v>658</v>
      </c>
      <c r="D26" s="241">
        <v>0</v>
      </c>
      <c r="E26" s="244">
        <v>0</v>
      </c>
      <c r="F26" s="244">
        <v>0</v>
      </c>
      <c r="G26" s="244">
        <v>0</v>
      </c>
      <c r="H26" s="244">
        <v>0</v>
      </c>
      <c r="I26" s="244">
        <v>0</v>
      </c>
      <c r="J26" s="244">
        <v>0</v>
      </c>
      <c r="K26" s="244">
        <v>0</v>
      </c>
      <c r="L26" s="244">
        <v>0</v>
      </c>
      <c r="M26" s="244">
        <v>0</v>
      </c>
      <c r="N26" s="244">
        <v>0</v>
      </c>
      <c r="O26" s="244">
        <v>0</v>
      </c>
      <c r="P26" s="244">
        <v>0</v>
      </c>
    </row>
    <row r="27" spans="1:17" ht="27" customHeight="1">
      <c r="A27" s="90"/>
      <c r="B27" s="80"/>
      <c r="C27" s="83" t="s">
        <v>659</v>
      </c>
      <c r="D27" s="241">
        <v>0</v>
      </c>
      <c r="E27" s="244">
        <v>0</v>
      </c>
      <c r="F27" s="244">
        <v>0</v>
      </c>
      <c r="G27" s="244">
        <v>0</v>
      </c>
      <c r="H27" s="244">
        <v>0</v>
      </c>
      <c r="I27" s="244">
        <v>0</v>
      </c>
      <c r="J27" s="244">
        <v>0</v>
      </c>
      <c r="K27" s="244">
        <v>0</v>
      </c>
      <c r="L27" s="244">
        <v>0</v>
      </c>
      <c r="M27" s="244">
        <v>0</v>
      </c>
      <c r="N27" s="244">
        <v>0</v>
      </c>
      <c r="O27" s="244">
        <v>0</v>
      </c>
      <c r="P27" s="244">
        <v>0</v>
      </c>
    </row>
    <row r="28" spans="1:17" ht="30" customHeight="1">
      <c r="A28" s="88" t="s">
        <v>898</v>
      </c>
      <c r="B28" s="80" t="s">
        <v>899</v>
      </c>
      <c r="C28" s="83" t="s">
        <v>657</v>
      </c>
      <c r="D28" s="241">
        <v>0</v>
      </c>
      <c r="E28" s="196">
        <v>0</v>
      </c>
      <c r="F28" s="196">
        <v>0</v>
      </c>
      <c r="G28" s="196">
        <v>0</v>
      </c>
      <c r="H28" s="196">
        <v>0</v>
      </c>
      <c r="I28" s="196">
        <v>0</v>
      </c>
      <c r="J28" s="196">
        <v>0</v>
      </c>
      <c r="K28" s="196">
        <v>0</v>
      </c>
      <c r="L28" s="196">
        <v>0</v>
      </c>
      <c r="M28" s="196">
        <v>0</v>
      </c>
      <c r="N28" s="196">
        <v>0</v>
      </c>
      <c r="O28" s="196">
        <v>0</v>
      </c>
      <c r="P28" s="196">
        <v>0</v>
      </c>
    </row>
    <row r="29" spans="1:17" ht="27" customHeight="1">
      <c r="A29" s="89"/>
      <c r="B29" s="80"/>
      <c r="C29" s="83" t="s">
        <v>658</v>
      </c>
      <c r="D29" s="241">
        <v>0</v>
      </c>
      <c r="E29" s="196">
        <v>0</v>
      </c>
      <c r="F29" s="196">
        <v>0</v>
      </c>
      <c r="G29" s="196">
        <v>0</v>
      </c>
      <c r="H29" s="196">
        <v>0</v>
      </c>
      <c r="I29" s="196">
        <v>0</v>
      </c>
      <c r="J29" s="196">
        <v>0</v>
      </c>
      <c r="K29" s="196">
        <v>0</v>
      </c>
      <c r="L29" s="196">
        <v>0</v>
      </c>
      <c r="M29" s="196">
        <v>0</v>
      </c>
      <c r="N29" s="196">
        <v>0</v>
      </c>
      <c r="O29" s="196">
        <v>0</v>
      </c>
      <c r="P29" s="196">
        <v>0</v>
      </c>
    </row>
    <row r="30" spans="1:17" ht="27" customHeight="1">
      <c r="A30" s="90"/>
      <c r="B30" s="80"/>
      <c r="C30" s="83" t="s">
        <v>659</v>
      </c>
      <c r="D30" s="241">
        <v>0</v>
      </c>
      <c r="E30" s="196">
        <v>0</v>
      </c>
      <c r="F30" s="196">
        <v>0</v>
      </c>
      <c r="G30" s="196">
        <v>0</v>
      </c>
      <c r="H30" s="196">
        <v>0</v>
      </c>
      <c r="I30" s="196">
        <v>0</v>
      </c>
      <c r="J30" s="196">
        <v>0</v>
      </c>
      <c r="K30" s="196">
        <v>0</v>
      </c>
      <c r="L30" s="196">
        <v>0</v>
      </c>
      <c r="M30" s="196">
        <v>0</v>
      </c>
      <c r="N30" s="196">
        <v>0</v>
      </c>
      <c r="O30" s="196">
        <v>0</v>
      </c>
      <c r="P30" s="196">
        <v>0</v>
      </c>
    </row>
    <row r="31" spans="1:17" ht="30" customHeight="1">
      <c r="A31" s="88" t="s">
        <v>900</v>
      </c>
      <c r="B31" s="80" t="s">
        <v>901</v>
      </c>
      <c r="C31" s="83" t="s">
        <v>657</v>
      </c>
      <c r="D31" s="241">
        <v>0</v>
      </c>
      <c r="E31" s="196">
        <v>0</v>
      </c>
      <c r="F31" s="196">
        <v>0</v>
      </c>
      <c r="G31" s="196">
        <v>0</v>
      </c>
      <c r="H31" s="196">
        <v>0</v>
      </c>
      <c r="I31" s="196">
        <v>0</v>
      </c>
      <c r="J31" s="196">
        <v>0</v>
      </c>
      <c r="K31" s="196">
        <v>0</v>
      </c>
      <c r="L31" s="196">
        <v>0</v>
      </c>
      <c r="M31" s="196">
        <v>0</v>
      </c>
      <c r="N31" s="196">
        <v>0</v>
      </c>
      <c r="O31" s="196">
        <v>0</v>
      </c>
      <c r="P31" s="196">
        <v>0</v>
      </c>
    </row>
    <row r="32" spans="1:17" ht="27" customHeight="1">
      <c r="A32" s="89"/>
      <c r="B32" s="80"/>
      <c r="C32" s="83" t="s">
        <v>658</v>
      </c>
      <c r="D32" s="241">
        <v>0</v>
      </c>
      <c r="E32" s="196">
        <v>0</v>
      </c>
      <c r="F32" s="196">
        <v>0</v>
      </c>
      <c r="G32" s="196">
        <v>0</v>
      </c>
      <c r="H32" s="196">
        <v>0</v>
      </c>
      <c r="I32" s="196">
        <v>0</v>
      </c>
      <c r="J32" s="196">
        <v>0</v>
      </c>
      <c r="K32" s="196">
        <v>0</v>
      </c>
      <c r="L32" s="196">
        <v>0</v>
      </c>
      <c r="M32" s="196">
        <v>0</v>
      </c>
      <c r="N32" s="196">
        <v>0</v>
      </c>
      <c r="O32" s="196">
        <v>0</v>
      </c>
      <c r="P32" s="196">
        <v>0</v>
      </c>
    </row>
    <row r="33" spans="1:16" ht="27" customHeight="1">
      <c r="A33" s="90"/>
      <c r="B33" s="80"/>
      <c r="C33" s="83" t="s">
        <v>659</v>
      </c>
      <c r="D33" s="241">
        <v>0</v>
      </c>
      <c r="E33" s="196">
        <v>0</v>
      </c>
      <c r="F33" s="196">
        <v>0</v>
      </c>
      <c r="G33" s="196">
        <v>0</v>
      </c>
      <c r="H33" s="196">
        <v>0</v>
      </c>
      <c r="I33" s="196">
        <v>0</v>
      </c>
      <c r="J33" s="196">
        <v>0</v>
      </c>
      <c r="K33" s="196">
        <v>0</v>
      </c>
      <c r="L33" s="196">
        <v>0</v>
      </c>
      <c r="M33" s="196">
        <v>0</v>
      </c>
      <c r="N33" s="196">
        <v>0</v>
      </c>
      <c r="O33" s="196">
        <v>0</v>
      </c>
      <c r="P33" s="196">
        <v>0</v>
      </c>
    </row>
    <row r="34" spans="1:16" ht="30" customHeight="1">
      <c r="A34" s="88" t="s">
        <v>902</v>
      </c>
      <c r="B34" s="80" t="s">
        <v>903</v>
      </c>
      <c r="C34" s="83" t="s">
        <v>657</v>
      </c>
      <c r="D34" s="241">
        <v>0</v>
      </c>
      <c r="E34" s="196">
        <v>0</v>
      </c>
      <c r="F34" s="196">
        <v>0</v>
      </c>
      <c r="G34" s="196">
        <v>0</v>
      </c>
      <c r="H34" s="196">
        <v>0</v>
      </c>
      <c r="I34" s="196">
        <v>0</v>
      </c>
      <c r="J34" s="196">
        <v>0</v>
      </c>
      <c r="K34" s="196">
        <v>0</v>
      </c>
      <c r="L34" s="196">
        <v>0</v>
      </c>
      <c r="M34" s="196">
        <v>0</v>
      </c>
      <c r="N34" s="196">
        <v>0</v>
      </c>
      <c r="O34" s="196">
        <v>0</v>
      </c>
      <c r="P34" s="196">
        <v>0</v>
      </c>
    </row>
    <row r="35" spans="1:16" ht="27" customHeight="1">
      <c r="A35" s="89"/>
      <c r="B35" s="80"/>
      <c r="C35" s="83" t="s">
        <v>658</v>
      </c>
      <c r="D35" s="241">
        <v>0</v>
      </c>
      <c r="E35" s="196">
        <v>0</v>
      </c>
      <c r="F35" s="196">
        <v>0</v>
      </c>
      <c r="G35" s="196">
        <v>0</v>
      </c>
      <c r="H35" s="196">
        <v>0</v>
      </c>
      <c r="I35" s="196">
        <v>0</v>
      </c>
      <c r="J35" s="196">
        <v>0</v>
      </c>
      <c r="K35" s="196">
        <v>0</v>
      </c>
      <c r="L35" s="196">
        <v>0</v>
      </c>
      <c r="M35" s="196">
        <v>0</v>
      </c>
      <c r="N35" s="196">
        <v>0</v>
      </c>
      <c r="O35" s="196">
        <v>0</v>
      </c>
      <c r="P35" s="196">
        <v>0</v>
      </c>
    </row>
    <row r="36" spans="1:16" ht="27" customHeight="1">
      <c r="A36" s="90"/>
      <c r="B36" s="80"/>
      <c r="C36" s="83" t="s">
        <v>659</v>
      </c>
      <c r="D36" s="241">
        <v>0</v>
      </c>
      <c r="E36" s="196">
        <v>0</v>
      </c>
      <c r="F36" s="196">
        <v>0</v>
      </c>
      <c r="G36" s="196">
        <v>0</v>
      </c>
      <c r="H36" s="196">
        <v>0</v>
      </c>
      <c r="I36" s="196">
        <v>0</v>
      </c>
      <c r="J36" s="196">
        <v>0</v>
      </c>
      <c r="K36" s="196">
        <v>0</v>
      </c>
      <c r="L36" s="196">
        <v>0</v>
      </c>
      <c r="M36" s="196">
        <v>0</v>
      </c>
      <c r="N36" s="196">
        <v>0</v>
      </c>
      <c r="O36" s="196">
        <v>0</v>
      </c>
      <c r="P36" s="196">
        <v>0</v>
      </c>
    </row>
    <row r="37" spans="1:16" ht="30" customHeight="1">
      <c r="A37" s="88" t="s">
        <v>904</v>
      </c>
      <c r="B37" s="80" t="s">
        <v>430</v>
      </c>
      <c r="C37" s="83" t="s">
        <v>657</v>
      </c>
      <c r="D37" s="241">
        <v>0</v>
      </c>
      <c r="E37" s="196">
        <v>0</v>
      </c>
      <c r="F37" s="196">
        <v>0</v>
      </c>
      <c r="G37" s="196">
        <v>0</v>
      </c>
      <c r="H37" s="196">
        <v>0</v>
      </c>
      <c r="I37" s="196">
        <v>0</v>
      </c>
      <c r="J37" s="196">
        <v>0</v>
      </c>
      <c r="K37" s="196">
        <v>0</v>
      </c>
      <c r="L37" s="196">
        <v>0</v>
      </c>
      <c r="M37" s="196">
        <v>0</v>
      </c>
      <c r="N37" s="196">
        <v>0</v>
      </c>
      <c r="O37" s="196">
        <v>0</v>
      </c>
      <c r="P37" s="196">
        <v>0</v>
      </c>
    </row>
    <row r="38" spans="1:16" ht="27" customHeight="1">
      <c r="A38" s="89"/>
      <c r="B38" s="80"/>
      <c r="C38" s="83" t="s">
        <v>658</v>
      </c>
      <c r="D38" s="241">
        <v>0</v>
      </c>
      <c r="E38" s="196">
        <v>0</v>
      </c>
      <c r="F38" s="196">
        <v>0</v>
      </c>
      <c r="G38" s="196">
        <v>0</v>
      </c>
      <c r="H38" s="196">
        <v>0</v>
      </c>
      <c r="I38" s="196">
        <v>0</v>
      </c>
      <c r="J38" s="196">
        <v>0</v>
      </c>
      <c r="K38" s="196">
        <v>0</v>
      </c>
      <c r="L38" s="196">
        <v>0</v>
      </c>
      <c r="M38" s="196">
        <v>0</v>
      </c>
      <c r="N38" s="196">
        <v>0</v>
      </c>
      <c r="O38" s="196">
        <v>0</v>
      </c>
      <c r="P38" s="196">
        <v>0</v>
      </c>
    </row>
    <row r="39" spans="1:16" ht="27" customHeight="1">
      <c r="A39" s="90"/>
      <c r="B39" s="80"/>
      <c r="C39" s="83" t="s">
        <v>659</v>
      </c>
      <c r="D39" s="241">
        <v>0</v>
      </c>
      <c r="E39" s="196">
        <v>0</v>
      </c>
      <c r="F39" s="196">
        <v>0</v>
      </c>
      <c r="G39" s="196">
        <v>0</v>
      </c>
      <c r="H39" s="196">
        <v>0</v>
      </c>
      <c r="I39" s="196">
        <v>0</v>
      </c>
      <c r="J39" s="196">
        <v>0</v>
      </c>
      <c r="K39" s="196">
        <v>0</v>
      </c>
      <c r="L39" s="196">
        <v>0</v>
      </c>
      <c r="M39" s="196">
        <v>0</v>
      </c>
      <c r="N39" s="196">
        <v>0</v>
      </c>
      <c r="O39" s="196">
        <v>0</v>
      </c>
      <c r="P39" s="196">
        <v>0</v>
      </c>
    </row>
    <row r="40" spans="1:16" ht="30" customHeight="1">
      <c r="A40" s="88" t="s">
        <v>905</v>
      </c>
      <c r="B40" s="80" t="s">
        <v>431</v>
      </c>
      <c r="C40" s="83" t="s">
        <v>657</v>
      </c>
      <c r="D40" s="241">
        <v>0</v>
      </c>
      <c r="E40" s="196">
        <v>0</v>
      </c>
      <c r="F40" s="196">
        <v>0</v>
      </c>
      <c r="G40" s="196">
        <v>0</v>
      </c>
      <c r="H40" s="196">
        <v>0</v>
      </c>
      <c r="I40" s="196">
        <v>0</v>
      </c>
      <c r="J40" s="196">
        <v>0</v>
      </c>
      <c r="K40" s="196">
        <v>0</v>
      </c>
      <c r="L40" s="196">
        <v>0</v>
      </c>
      <c r="M40" s="196">
        <v>0</v>
      </c>
      <c r="N40" s="196">
        <v>0</v>
      </c>
      <c r="O40" s="196">
        <v>0</v>
      </c>
      <c r="P40" s="196">
        <v>0</v>
      </c>
    </row>
    <row r="41" spans="1:16" ht="27" customHeight="1">
      <c r="A41" s="89"/>
      <c r="B41" s="80"/>
      <c r="C41" s="83" t="s">
        <v>658</v>
      </c>
      <c r="D41" s="241">
        <v>0</v>
      </c>
      <c r="E41" s="196">
        <v>0</v>
      </c>
      <c r="F41" s="196">
        <v>0</v>
      </c>
      <c r="G41" s="196">
        <v>0</v>
      </c>
      <c r="H41" s="196">
        <v>0</v>
      </c>
      <c r="I41" s="196">
        <v>0</v>
      </c>
      <c r="J41" s="196">
        <v>0</v>
      </c>
      <c r="K41" s="196">
        <v>0</v>
      </c>
      <c r="L41" s="196">
        <v>0</v>
      </c>
      <c r="M41" s="196">
        <v>0</v>
      </c>
      <c r="N41" s="196">
        <v>0</v>
      </c>
      <c r="O41" s="196">
        <v>0</v>
      </c>
      <c r="P41" s="196">
        <v>0</v>
      </c>
    </row>
    <row r="42" spans="1:16" ht="27" customHeight="1">
      <c r="A42" s="90"/>
      <c r="B42" s="80"/>
      <c r="C42" s="83" t="s">
        <v>659</v>
      </c>
      <c r="D42" s="241">
        <v>0</v>
      </c>
      <c r="E42" s="196">
        <v>0</v>
      </c>
      <c r="F42" s="196">
        <v>0</v>
      </c>
      <c r="G42" s="196">
        <v>0</v>
      </c>
      <c r="H42" s="196">
        <v>0</v>
      </c>
      <c r="I42" s="196">
        <v>0</v>
      </c>
      <c r="J42" s="196">
        <v>0</v>
      </c>
      <c r="K42" s="196">
        <v>0</v>
      </c>
      <c r="L42" s="196">
        <v>0</v>
      </c>
      <c r="M42" s="196">
        <v>0</v>
      </c>
      <c r="N42" s="196">
        <v>0</v>
      </c>
      <c r="O42" s="196">
        <v>0</v>
      </c>
      <c r="P42" s="196">
        <v>0</v>
      </c>
    </row>
    <row r="43" spans="1:16" ht="30" customHeight="1">
      <c r="A43" s="88" t="s">
        <v>906</v>
      </c>
      <c r="B43" s="80" t="s">
        <v>907</v>
      </c>
      <c r="C43" s="83" t="s">
        <v>657</v>
      </c>
      <c r="D43" s="241">
        <v>0</v>
      </c>
      <c r="E43" s="196">
        <v>0</v>
      </c>
      <c r="F43" s="196">
        <v>0</v>
      </c>
      <c r="G43" s="196">
        <v>0</v>
      </c>
      <c r="H43" s="196">
        <v>0</v>
      </c>
      <c r="I43" s="196">
        <v>0</v>
      </c>
      <c r="J43" s="196">
        <v>0</v>
      </c>
      <c r="K43" s="196">
        <v>0</v>
      </c>
      <c r="L43" s="196">
        <v>0</v>
      </c>
      <c r="M43" s="196">
        <v>0</v>
      </c>
      <c r="N43" s="196">
        <v>0</v>
      </c>
      <c r="O43" s="196">
        <v>0</v>
      </c>
      <c r="P43" s="196">
        <v>0</v>
      </c>
    </row>
    <row r="44" spans="1:16" ht="27" customHeight="1">
      <c r="A44" s="89"/>
      <c r="B44" s="80"/>
      <c r="C44" s="83" t="s">
        <v>658</v>
      </c>
      <c r="D44" s="241">
        <v>0</v>
      </c>
      <c r="E44" s="196">
        <v>0</v>
      </c>
      <c r="F44" s="196">
        <v>0</v>
      </c>
      <c r="G44" s="196">
        <v>0</v>
      </c>
      <c r="H44" s="196">
        <v>0</v>
      </c>
      <c r="I44" s="196">
        <v>0</v>
      </c>
      <c r="J44" s="196">
        <v>0</v>
      </c>
      <c r="K44" s="196">
        <v>0</v>
      </c>
      <c r="L44" s="196">
        <v>0</v>
      </c>
      <c r="M44" s="196">
        <v>0</v>
      </c>
      <c r="N44" s="196">
        <v>0</v>
      </c>
      <c r="O44" s="196">
        <v>0</v>
      </c>
      <c r="P44" s="196">
        <v>0</v>
      </c>
    </row>
    <row r="45" spans="1:16" ht="27" customHeight="1">
      <c r="A45" s="90"/>
      <c r="B45" s="80"/>
      <c r="C45" s="83" t="s">
        <v>659</v>
      </c>
      <c r="D45" s="241">
        <v>0</v>
      </c>
      <c r="E45" s="196">
        <v>0</v>
      </c>
      <c r="F45" s="196">
        <v>0</v>
      </c>
      <c r="G45" s="196">
        <v>0</v>
      </c>
      <c r="H45" s="196">
        <v>0</v>
      </c>
      <c r="I45" s="196">
        <v>0</v>
      </c>
      <c r="J45" s="196">
        <v>0</v>
      </c>
      <c r="K45" s="196">
        <v>0</v>
      </c>
      <c r="L45" s="196">
        <v>0</v>
      </c>
      <c r="M45" s="196">
        <v>0</v>
      </c>
      <c r="N45" s="196">
        <v>0</v>
      </c>
      <c r="O45" s="196">
        <v>0</v>
      </c>
      <c r="P45" s="196">
        <v>0</v>
      </c>
    </row>
    <row r="46" spans="1:16" ht="30" customHeight="1">
      <c r="A46" s="88" t="s">
        <v>908</v>
      </c>
      <c r="B46" s="80" t="s">
        <v>909</v>
      </c>
      <c r="C46" s="83" t="s">
        <v>657</v>
      </c>
      <c r="D46" s="241">
        <v>0</v>
      </c>
      <c r="E46" s="196">
        <v>0</v>
      </c>
      <c r="F46" s="196">
        <v>0</v>
      </c>
      <c r="G46" s="196">
        <v>0</v>
      </c>
      <c r="H46" s="196">
        <v>0</v>
      </c>
      <c r="I46" s="196">
        <v>0</v>
      </c>
      <c r="J46" s="196">
        <v>0</v>
      </c>
      <c r="K46" s="196">
        <v>0</v>
      </c>
      <c r="L46" s="196">
        <v>0</v>
      </c>
      <c r="M46" s="196">
        <v>0</v>
      </c>
      <c r="N46" s="196">
        <v>0</v>
      </c>
      <c r="O46" s="196">
        <v>0</v>
      </c>
      <c r="P46" s="196">
        <v>0</v>
      </c>
    </row>
    <row r="47" spans="1:16" ht="27" customHeight="1">
      <c r="A47" s="89"/>
      <c r="B47" s="80"/>
      <c r="C47" s="83" t="s">
        <v>658</v>
      </c>
      <c r="D47" s="241">
        <v>0</v>
      </c>
      <c r="E47" s="196">
        <v>0</v>
      </c>
      <c r="F47" s="196">
        <v>0</v>
      </c>
      <c r="G47" s="196">
        <v>0</v>
      </c>
      <c r="H47" s="196">
        <v>0</v>
      </c>
      <c r="I47" s="196">
        <v>0</v>
      </c>
      <c r="J47" s="196">
        <v>0</v>
      </c>
      <c r="K47" s="196">
        <v>0</v>
      </c>
      <c r="L47" s="196">
        <v>0</v>
      </c>
      <c r="M47" s="196">
        <v>0</v>
      </c>
      <c r="N47" s="196">
        <v>0</v>
      </c>
      <c r="O47" s="196">
        <v>0</v>
      </c>
      <c r="P47" s="196">
        <v>0</v>
      </c>
    </row>
    <row r="48" spans="1:16" ht="27" customHeight="1">
      <c r="A48" s="90"/>
      <c r="B48" s="80"/>
      <c r="C48" s="83" t="s">
        <v>659</v>
      </c>
      <c r="D48" s="241">
        <v>0</v>
      </c>
      <c r="E48" s="196">
        <v>0</v>
      </c>
      <c r="F48" s="196">
        <v>0</v>
      </c>
      <c r="G48" s="196">
        <v>0</v>
      </c>
      <c r="H48" s="196">
        <v>0</v>
      </c>
      <c r="I48" s="196">
        <v>0</v>
      </c>
      <c r="J48" s="196">
        <v>0</v>
      </c>
      <c r="K48" s="196">
        <v>0</v>
      </c>
      <c r="L48" s="196">
        <v>0</v>
      </c>
      <c r="M48" s="196">
        <v>0</v>
      </c>
      <c r="N48" s="196">
        <v>0</v>
      </c>
      <c r="O48" s="196">
        <v>0</v>
      </c>
      <c r="P48" s="196">
        <v>0</v>
      </c>
    </row>
    <row r="49" spans="1:16" ht="30" customHeight="1">
      <c r="A49" s="88" t="s">
        <v>910</v>
      </c>
      <c r="B49" s="80" t="s">
        <v>432</v>
      </c>
      <c r="C49" s="83" t="s">
        <v>657</v>
      </c>
      <c r="D49" s="241">
        <v>0</v>
      </c>
      <c r="E49" s="196">
        <v>0</v>
      </c>
      <c r="F49" s="196">
        <v>0</v>
      </c>
      <c r="G49" s="196">
        <v>0</v>
      </c>
      <c r="H49" s="196">
        <v>0</v>
      </c>
      <c r="I49" s="196">
        <v>0</v>
      </c>
      <c r="J49" s="196">
        <v>0</v>
      </c>
      <c r="K49" s="196">
        <v>0</v>
      </c>
      <c r="L49" s="196">
        <v>0</v>
      </c>
      <c r="M49" s="196">
        <v>0</v>
      </c>
      <c r="N49" s="196">
        <v>0</v>
      </c>
      <c r="O49" s="196">
        <v>0</v>
      </c>
      <c r="P49" s="196">
        <v>0</v>
      </c>
    </row>
    <row r="50" spans="1:16" ht="27" customHeight="1">
      <c r="A50" s="89"/>
      <c r="B50" s="80"/>
      <c r="C50" s="83" t="s">
        <v>658</v>
      </c>
      <c r="D50" s="241">
        <v>0</v>
      </c>
      <c r="E50" s="196">
        <v>0</v>
      </c>
      <c r="F50" s="196">
        <v>0</v>
      </c>
      <c r="G50" s="196">
        <v>0</v>
      </c>
      <c r="H50" s="196">
        <v>0</v>
      </c>
      <c r="I50" s="196">
        <v>0</v>
      </c>
      <c r="J50" s="196">
        <v>0</v>
      </c>
      <c r="K50" s="196">
        <v>0</v>
      </c>
      <c r="L50" s="196">
        <v>0</v>
      </c>
      <c r="M50" s="196">
        <v>0</v>
      </c>
      <c r="N50" s="196">
        <v>0</v>
      </c>
      <c r="O50" s="196">
        <v>0</v>
      </c>
      <c r="P50" s="196">
        <v>0</v>
      </c>
    </row>
    <row r="51" spans="1:16" ht="27" customHeight="1">
      <c r="A51" s="90"/>
      <c r="B51" s="80"/>
      <c r="C51" s="83" t="s">
        <v>659</v>
      </c>
      <c r="D51" s="241">
        <v>0</v>
      </c>
      <c r="E51" s="196">
        <v>0</v>
      </c>
      <c r="F51" s="196">
        <v>0</v>
      </c>
      <c r="G51" s="196">
        <v>0</v>
      </c>
      <c r="H51" s="196">
        <v>0</v>
      </c>
      <c r="I51" s="196">
        <v>0</v>
      </c>
      <c r="J51" s="196">
        <v>0</v>
      </c>
      <c r="K51" s="196">
        <v>0</v>
      </c>
      <c r="L51" s="196">
        <v>0</v>
      </c>
      <c r="M51" s="196">
        <v>0</v>
      </c>
      <c r="N51" s="196">
        <v>0</v>
      </c>
      <c r="O51" s="196">
        <v>0</v>
      </c>
      <c r="P51" s="196">
        <v>0</v>
      </c>
    </row>
    <row r="52" spans="1:16" ht="30" customHeight="1">
      <c r="A52" s="88" t="s">
        <v>911</v>
      </c>
      <c r="B52" s="80" t="s">
        <v>912</v>
      </c>
      <c r="C52" s="83" t="s">
        <v>657</v>
      </c>
      <c r="D52" s="241">
        <v>3</v>
      </c>
      <c r="E52" s="196">
        <v>0</v>
      </c>
      <c r="F52" s="196">
        <v>0</v>
      </c>
      <c r="G52" s="196">
        <v>1</v>
      </c>
      <c r="H52" s="196">
        <v>0</v>
      </c>
      <c r="I52" s="196">
        <v>0</v>
      </c>
      <c r="J52" s="196">
        <v>0</v>
      </c>
      <c r="K52" s="196">
        <v>0</v>
      </c>
      <c r="L52" s="196">
        <v>0</v>
      </c>
      <c r="M52" s="196">
        <v>1</v>
      </c>
      <c r="N52" s="196">
        <v>1</v>
      </c>
      <c r="O52" s="196">
        <v>0</v>
      </c>
      <c r="P52" s="196">
        <v>0</v>
      </c>
    </row>
    <row r="53" spans="1:16" ht="27" customHeight="1">
      <c r="A53" s="89"/>
      <c r="B53" s="80"/>
      <c r="C53" s="83" t="s">
        <v>658</v>
      </c>
      <c r="D53" s="242">
        <v>1</v>
      </c>
      <c r="E53" s="243">
        <v>0</v>
      </c>
      <c r="F53" s="243">
        <v>0</v>
      </c>
      <c r="G53" s="243">
        <v>1</v>
      </c>
      <c r="H53" s="243">
        <v>0</v>
      </c>
      <c r="I53" s="243">
        <v>0</v>
      </c>
      <c r="J53" s="243">
        <v>0</v>
      </c>
      <c r="K53" s="243">
        <v>0</v>
      </c>
      <c r="L53" s="243">
        <v>0</v>
      </c>
      <c r="M53" s="243">
        <v>0</v>
      </c>
      <c r="N53" s="243">
        <v>0</v>
      </c>
      <c r="O53" s="243">
        <v>0</v>
      </c>
      <c r="P53" s="243">
        <v>0</v>
      </c>
    </row>
    <row r="54" spans="1:16" ht="27" customHeight="1">
      <c r="A54" s="90"/>
      <c r="B54" s="80"/>
      <c r="C54" s="83" t="s">
        <v>659</v>
      </c>
      <c r="D54" s="242">
        <v>2</v>
      </c>
      <c r="E54" s="243">
        <v>0</v>
      </c>
      <c r="F54" s="243">
        <v>0</v>
      </c>
      <c r="G54" s="243">
        <v>0</v>
      </c>
      <c r="H54" s="243">
        <v>0</v>
      </c>
      <c r="I54" s="243">
        <v>0</v>
      </c>
      <c r="J54" s="243">
        <v>0</v>
      </c>
      <c r="K54" s="243">
        <v>0</v>
      </c>
      <c r="L54" s="243">
        <v>0</v>
      </c>
      <c r="M54" s="243">
        <v>1</v>
      </c>
      <c r="N54" s="243">
        <v>1</v>
      </c>
      <c r="O54" s="243">
        <v>0</v>
      </c>
      <c r="P54" s="243">
        <v>0</v>
      </c>
    </row>
    <row r="55" spans="1:16" ht="30" customHeight="1">
      <c r="A55" s="88" t="s">
        <v>913</v>
      </c>
      <c r="B55" s="80" t="s">
        <v>914</v>
      </c>
      <c r="C55" s="83" t="s">
        <v>657</v>
      </c>
      <c r="D55" s="241">
        <v>1</v>
      </c>
      <c r="E55" s="196">
        <v>0</v>
      </c>
      <c r="F55" s="196">
        <v>0</v>
      </c>
      <c r="G55" s="196">
        <v>0</v>
      </c>
      <c r="H55" s="196">
        <v>0</v>
      </c>
      <c r="I55" s="196">
        <v>0</v>
      </c>
      <c r="J55" s="196">
        <v>0</v>
      </c>
      <c r="K55" s="196">
        <v>0</v>
      </c>
      <c r="L55" s="196">
        <v>0</v>
      </c>
      <c r="M55" s="196">
        <v>1</v>
      </c>
      <c r="N55" s="196">
        <v>0</v>
      </c>
      <c r="O55" s="196">
        <v>0</v>
      </c>
      <c r="P55" s="196">
        <v>0</v>
      </c>
    </row>
    <row r="56" spans="1:16" ht="27" customHeight="1">
      <c r="A56" s="89"/>
      <c r="B56" s="80"/>
      <c r="C56" s="83" t="s">
        <v>658</v>
      </c>
      <c r="D56" s="241">
        <v>0</v>
      </c>
      <c r="E56" s="196">
        <v>0</v>
      </c>
      <c r="F56" s="196">
        <v>0</v>
      </c>
      <c r="G56" s="196">
        <v>0</v>
      </c>
      <c r="H56" s="196">
        <v>0</v>
      </c>
      <c r="I56" s="196">
        <v>0</v>
      </c>
      <c r="J56" s="196">
        <v>0</v>
      </c>
      <c r="K56" s="196">
        <v>0</v>
      </c>
      <c r="L56" s="196">
        <v>0</v>
      </c>
      <c r="M56" s="196">
        <v>0</v>
      </c>
      <c r="N56" s="196">
        <v>0</v>
      </c>
      <c r="O56" s="196">
        <v>0</v>
      </c>
      <c r="P56" s="196">
        <v>0</v>
      </c>
    </row>
    <row r="57" spans="1:16" ht="27" customHeight="1">
      <c r="A57" s="90"/>
      <c r="B57" s="80"/>
      <c r="C57" s="83" t="s">
        <v>659</v>
      </c>
      <c r="D57" s="242">
        <v>1</v>
      </c>
      <c r="E57" s="243">
        <v>0</v>
      </c>
      <c r="F57" s="243">
        <v>0</v>
      </c>
      <c r="G57" s="243">
        <v>0</v>
      </c>
      <c r="H57" s="243">
        <v>0</v>
      </c>
      <c r="I57" s="243">
        <v>0</v>
      </c>
      <c r="J57" s="243">
        <v>0</v>
      </c>
      <c r="K57" s="243">
        <v>0</v>
      </c>
      <c r="L57" s="243">
        <v>0</v>
      </c>
      <c r="M57" s="243">
        <v>1</v>
      </c>
      <c r="N57" s="243">
        <v>0</v>
      </c>
      <c r="O57" s="243">
        <v>0</v>
      </c>
      <c r="P57" s="243">
        <v>0</v>
      </c>
    </row>
    <row r="58" spans="1:16" ht="30" customHeight="1">
      <c r="A58" s="88" t="s">
        <v>915</v>
      </c>
      <c r="B58" s="80" t="s">
        <v>916</v>
      </c>
      <c r="C58" s="83" t="s">
        <v>657</v>
      </c>
      <c r="D58" s="241">
        <v>0</v>
      </c>
      <c r="E58" s="196">
        <v>0</v>
      </c>
      <c r="F58" s="196">
        <v>0</v>
      </c>
      <c r="G58" s="196">
        <v>0</v>
      </c>
      <c r="H58" s="196">
        <v>0</v>
      </c>
      <c r="I58" s="196">
        <v>0</v>
      </c>
      <c r="J58" s="196">
        <v>0</v>
      </c>
      <c r="K58" s="196">
        <v>0</v>
      </c>
      <c r="L58" s="196">
        <v>0</v>
      </c>
      <c r="M58" s="196">
        <v>0</v>
      </c>
      <c r="N58" s="196">
        <v>0</v>
      </c>
      <c r="O58" s="196">
        <v>0</v>
      </c>
      <c r="P58" s="196">
        <v>0</v>
      </c>
    </row>
    <row r="59" spans="1:16" ht="27" customHeight="1">
      <c r="A59" s="89"/>
      <c r="B59" s="80"/>
      <c r="C59" s="83" t="s">
        <v>658</v>
      </c>
      <c r="D59" s="241">
        <v>0</v>
      </c>
      <c r="E59" s="196">
        <v>0</v>
      </c>
      <c r="F59" s="196">
        <v>0</v>
      </c>
      <c r="G59" s="196">
        <v>0</v>
      </c>
      <c r="H59" s="196">
        <v>0</v>
      </c>
      <c r="I59" s="196">
        <v>0</v>
      </c>
      <c r="J59" s="196">
        <v>0</v>
      </c>
      <c r="K59" s="196">
        <v>0</v>
      </c>
      <c r="L59" s="196">
        <v>0</v>
      </c>
      <c r="M59" s="196">
        <v>0</v>
      </c>
      <c r="N59" s="196">
        <v>0</v>
      </c>
      <c r="O59" s="196">
        <v>0</v>
      </c>
      <c r="P59" s="196">
        <v>0</v>
      </c>
    </row>
    <row r="60" spans="1:16" ht="27" customHeight="1">
      <c r="A60" s="90"/>
      <c r="B60" s="80"/>
      <c r="C60" s="83" t="s">
        <v>659</v>
      </c>
      <c r="D60" s="241">
        <v>0</v>
      </c>
      <c r="E60" s="196">
        <v>0</v>
      </c>
      <c r="F60" s="196">
        <v>0</v>
      </c>
      <c r="G60" s="196">
        <v>0</v>
      </c>
      <c r="H60" s="196">
        <v>0</v>
      </c>
      <c r="I60" s="196">
        <v>0</v>
      </c>
      <c r="J60" s="196">
        <v>0</v>
      </c>
      <c r="K60" s="196">
        <v>0</v>
      </c>
      <c r="L60" s="196">
        <v>0</v>
      </c>
      <c r="M60" s="196">
        <v>0</v>
      </c>
      <c r="N60" s="196">
        <v>0</v>
      </c>
      <c r="O60" s="196">
        <v>0</v>
      </c>
      <c r="P60" s="196">
        <v>0</v>
      </c>
    </row>
    <row r="61" spans="1:16" ht="30" customHeight="1">
      <c r="A61" s="88" t="s">
        <v>917</v>
      </c>
      <c r="B61" s="80" t="s">
        <v>918</v>
      </c>
      <c r="C61" s="83" t="s">
        <v>657</v>
      </c>
      <c r="D61" s="241">
        <v>1</v>
      </c>
      <c r="E61" s="196">
        <v>0</v>
      </c>
      <c r="F61" s="196">
        <v>0</v>
      </c>
      <c r="G61" s="196">
        <v>0</v>
      </c>
      <c r="H61" s="196">
        <v>0</v>
      </c>
      <c r="I61" s="196">
        <v>0</v>
      </c>
      <c r="J61" s="196">
        <v>0</v>
      </c>
      <c r="K61" s="196">
        <v>0</v>
      </c>
      <c r="L61" s="196">
        <v>0</v>
      </c>
      <c r="M61" s="196">
        <v>0</v>
      </c>
      <c r="N61" s="196">
        <v>1</v>
      </c>
      <c r="O61" s="196">
        <v>0</v>
      </c>
      <c r="P61" s="196">
        <v>0</v>
      </c>
    </row>
    <row r="62" spans="1:16" ht="27" customHeight="1">
      <c r="A62" s="89"/>
      <c r="B62" s="80"/>
      <c r="C62" s="83" t="s">
        <v>658</v>
      </c>
      <c r="D62" s="241">
        <v>0</v>
      </c>
      <c r="E62" s="196">
        <v>0</v>
      </c>
      <c r="F62" s="196">
        <v>0</v>
      </c>
      <c r="G62" s="196">
        <v>0</v>
      </c>
      <c r="H62" s="196">
        <v>0</v>
      </c>
      <c r="I62" s="196">
        <v>0</v>
      </c>
      <c r="J62" s="196">
        <v>0</v>
      </c>
      <c r="K62" s="196">
        <v>0</v>
      </c>
      <c r="L62" s="196">
        <v>0</v>
      </c>
      <c r="M62" s="196">
        <v>0</v>
      </c>
      <c r="N62" s="196">
        <v>0</v>
      </c>
      <c r="O62" s="196">
        <v>0</v>
      </c>
      <c r="P62" s="196">
        <v>0</v>
      </c>
    </row>
    <row r="63" spans="1:16" ht="27" customHeight="1">
      <c r="A63" s="90"/>
      <c r="B63" s="80"/>
      <c r="C63" s="83" t="s">
        <v>659</v>
      </c>
      <c r="D63" s="242">
        <v>1</v>
      </c>
      <c r="E63" s="243">
        <v>0</v>
      </c>
      <c r="F63" s="243">
        <v>0</v>
      </c>
      <c r="G63" s="243">
        <v>0</v>
      </c>
      <c r="H63" s="243">
        <v>0</v>
      </c>
      <c r="I63" s="243">
        <v>0</v>
      </c>
      <c r="J63" s="243">
        <v>0</v>
      </c>
      <c r="K63" s="243">
        <v>0</v>
      </c>
      <c r="L63" s="243">
        <v>0</v>
      </c>
      <c r="M63" s="243">
        <v>0</v>
      </c>
      <c r="N63" s="243">
        <v>1</v>
      </c>
      <c r="O63" s="243">
        <v>0</v>
      </c>
      <c r="P63" s="243">
        <v>0</v>
      </c>
    </row>
    <row r="64" spans="1:16" ht="30" customHeight="1">
      <c r="A64" s="88" t="s">
        <v>919</v>
      </c>
      <c r="B64" s="80" t="s">
        <v>920</v>
      </c>
      <c r="C64" s="83" t="s">
        <v>657</v>
      </c>
      <c r="D64" s="241">
        <v>0</v>
      </c>
      <c r="E64" s="196">
        <v>0</v>
      </c>
      <c r="F64" s="196">
        <v>0</v>
      </c>
      <c r="G64" s="196">
        <v>0</v>
      </c>
      <c r="H64" s="196">
        <v>0</v>
      </c>
      <c r="I64" s="196">
        <v>0</v>
      </c>
      <c r="J64" s="196">
        <v>0</v>
      </c>
      <c r="K64" s="196">
        <v>0</v>
      </c>
      <c r="L64" s="196">
        <v>0</v>
      </c>
      <c r="M64" s="196">
        <v>0</v>
      </c>
      <c r="N64" s="196">
        <v>0</v>
      </c>
      <c r="O64" s="196">
        <v>0</v>
      </c>
      <c r="P64" s="196">
        <v>0</v>
      </c>
    </row>
    <row r="65" spans="1:17" ht="27" customHeight="1">
      <c r="A65" s="89"/>
      <c r="B65" s="80"/>
      <c r="C65" s="83" t="s">
        <v>658</v>
      </c>
      <c r="D65" s="241">
        <v>0</v>
      </c>
      <c r="E65" s="196">
        <v>0</v>
      </c>
      <c r="F65" s="196">
        <v>0</v>
      </c>
      <c r="G65" s="196">
        <v>0</v>
      </c>
      <c r="H65" s="196">
        <v>0</v>
      </c>
      <c r="I65" s="196">
        <v>0</v>
      </c>
      <c r="J65" s="196">
        <v>0</v>
      </c>
      <c r="K65" s="196">
        <v>0</v>
      </c>
      <c r="L65" s="196">
        <v>0</v>
      </c>
      <c r="M65" s="196">
        <v>0</v>
      </c>
      <c r="N65" s="196">
        <v>0</v>
      </c>
      <c r="O65" s="196">
        <v>0</v>
      </c>
      <c r="P65" s="196">
        <v>0</v>
      </c>
    </row>
    <row r="66" spans="1:17" ht="27" customHeight="1">
      <c r="A66" s="90"/>
      <c r="B66" s="80"/>
      <c r="C66" s="83" t="s">
        <v>659</v>
      </c>
      <c r="D66" s="241">
        <v>0</v>
      </c>
      <c r="E66" s="196">
        <v>0</v>
      </c>
      <c r="F66" s="196">
        <v>0</v>
      </c>
      <c r="G66" s="196">
        <v>0</v>
      </c>
      <c r="H66" s="196">
        <v>0</v>
      </c>
      <c r="I66" s="196">
        <v>0</v>
      </c>
      <c r="J66" s="196">
        <v>0</v>
      </c>
      <c r="K66" s="196">
        <v>0</v>
      </c>
      <c r="L66" s="196">
        <v>0</v>
      </c>
      <c r="M66" s="196">
        <v>0</v>
      </c>
      <c r="N66" s="196">
        <v>0</v>
      </c>
      <c r="O66" s="196">
        <v>0</v>
      </c>
      <c r="P66" s="196">
        <v>0</v>
      </c>
    </row>
    <row r="67" spans="1:17" ht="30" customHeight="1">
      <c r="A67" s="88" t="s">
        <v>921</v>
      </c>
      <c r="B67" s="80" t="s">
        <v>922</v>
      </c>
      <c r="C67" s="83" t="s">
        <v>657</v>
      </c>
      <c r="D67" s="241">
        <v>0</v>
      </c>
      <c r="E67" s="196">
        <v>0</v>
      </c>
      <c r="F67" s="196">
        <v>0</v>
      </c>
      <c r="G67" s="196">
        <v>0</v>
      </c>
      <c r="H67" s="196">
        <v>0</v>
      </c>
      <c r="I67" s="196">
        <v>0</v>
      </c>
      <c r="J67" s="196">
        <v>0</v>
      </c>
      <c r="K67" s="196">
        <v>0</v>
      </c>
      <c r="L67" s="196">
        <v>0</v>
      </c>
      <c r="M67" s="196">
        <v>0</v>
      </c>
      <c r="N67" s="196">
        <v>0</v>
      </c>
      <c r="O67" s="196">
        <v>0</v>
      </c>
      <c r="P67" s="196">
        <v>0</v>
      </c>
    </row>
    <row r="68" spans="1:17" ht="27" customHeight="1">
      <c r="A68" s="89"/>
      <c r="B68" s="80"/>
      <c r="C68" s="83" t="s">
        <v>658</v>
      </c>
      <c r="D68" s="241">
        <v>0</v>
      </c>
      <c r="E68" s="196">
        <v>0</v>
      </c>
      <c r="F68" s="196">
        <v>0</v>
      </c>
      <c r="G68" s="196">
        <v>0</v>
      </c>
      <c r="H68" s="196">
        <v>0</v>
      </c>
      <c r="I68" s="196">
        <v>0</v>
      </c>
      <c r="J68" s="196">
        <v>0</v>
      </c>
      <c r="K68" s="196">
        <v>0</v>
      </c>
      <c r="L68" s="196">
        <v>0</v>
      </c>
      <c r="M68" s="196">
        <v>0</v>
      </c>
      <c r="N68" s="196">
        <v>0</v>
      </c>
      <c r="O68" s="196">
        <v>0</v>
      </c>
      <c r="P68" s="196">
        <v>0</v>
      </c>
    </row>
    <row r="69" spans="1:17" ht="27" customHeight="1">
      <c r="A69" s="90"/>
      <c r="B69" s="80"/>
      <c r="C69" s="83" t="s">
        <v>659</v>
      </c>
      <c r="D69" s="241">
        <v>0</v>
      </c>
      <c r="E69" s="196">
        <v>0</v>
      </c>
      <c r="F69" s="196">
        <v>0</v>
      </c>
      <c r="G69" s="196">
        <v>0</v>
      </c>
      <c r="H69" s="196">
        <v>0</v>
      </c>
      <c r="I69" s="196">
        <v>0</v>
      </c>
      <c r="J69" s="196">
        <v>0</v>
      </c>
      <c r="K69" s="196">
        <v>0</v>
      </c>
      <c r="L69" s="196">
        <v>0</v>
      </c>
      <c r="M69" s="196">
        <v>0</v>
      </c>
      <c r="N69" s="196">
        <v>0</v>
      </c>
      <c r="O69" s="196">
        <v>0</v>
      </c>
      <c r="P69" s="196">
        <v>0</v>
      </c>
    </row>
    <row r="70" spans="1:17" ht="30" customHeight="1">
      <c r="A70" s="88" t="s">
        <v>923</v>
      </c>
      <c r="B70" s="80" t="s">
        <v>924</v>
      </c>
      <c r="C70" s="83" t="s">
        <v>657</v>
      </c>
      <c r="D70" s="241">
        <v>0</v>
      </c>
      <c r="E70" s="196">
        <v>0</v>
      </c>
      <c r="F70" s="196">
        <v>0</v>
      </c>
      <c r="G70" s="196">
        <v>0</v>
      </c>
      <c r="H70" s="196">
        <v>0</v>
      </c>
      <c r="I70" s="196">
        <v>0</v>
      </c>
      <c r="J70" s="196">
        <v>0</v>
      </c>
      <c r="K70" s="196">
        <v>0</v>
      </c>
      <c r="L70" s="196">
        <v>0</v>
      </c>
      <c r="M70" s="196">
        <v>0</v>
      </c>
      <c r="N70" s="196">
        <v>0</v>
      </c>
      <c r="O70" s="196">
        <v>0</v>
      </c>
      <c r="P70" s="196">
        <v>0</v>
      </c>
    </row>
    <row r="71" spans="1:17" ht="27" customHeight="1">
      <c r="A71" s="89"/>
      <c r="B71" s="80"/>
      <c r="C71" s="83" t="s">
        <v>658</v>
      </c>
      <c r="D71" s="241">
        <v>0</v>
      </c>
      <c r="E71" s="196">
        <v>0</v>
      </c>
      <c r="F71" s="196">
        <v>0</v>
      </c>
      <c r="G71" s="196">
        <v>0</v>
      </c>
      <c r="H71" s="196">
        <v>0</v>
      </c>
      <c r="I71" s="196">
        <v>0</v>
      </c>
      <c r="J71" s="196">
        <v>0</v>
      </c>
      <c r="K71" s="196">
        <v>0</v>
      </c>
      <c r="L71" s="196">
        <v>0</v>
      </c>
      <c r="M71" s="196">
        <v>0</v>
      </c>
      <c r="N71" s="196">
        <v>0</v>
      </c>
      <c r="O71" s="196">
        <v>0</v>
      </c>
      <c r="P71" s="196">
        <v>0</v>
      </c>
    </row>
    <row r="72" spans="1:17" ht="27" customHeight="1">
      <c r="A72" s="90"/>
      <c r="B72" s="80"/>
      <c r="C72" s="83" t="s">
        <v>659</v>
      </c>
      <c r="D72" s="241">
        <v>0</v>
      </c>
      <c r="E72" s="196">
        <v>0</v>
      </c>
      <c r="F72" s="196">
        <v>0</v>
      </c>
      <c r="G72" s="196">
        <v>0</v>
      </c>
      <c r="H72" s="196">
        <v>0</v>
      </c>
      <c r="I72" s="196">
        <v>0</v>
      </c>
      <c r="J72" s="196">
        <v>0</v>
      </c>
      <c r="K72" s="196">
        <v>0</v>
      </c>
      <c r="L72" s="196">
        <v>0</v>
      </c>
      <c r="M72" s="196">
        <v>0</v>
      </c>
      <c r="N72" s="196">
        <v>0</v>
      </c>
      <c r="O72" s="196">
        <v>0</v>
      </c>
      <c r="P72" s="196">
        <v>0</v>
      </c>
    </row>
    <row r="73" spans="1:17" ht="30" customHeight="1">
      <c r="A73" s="88" t="s">
        <v>925</v>
      </c>
      <c r="B73" s="80" t="s">
        <v>926</v>
      </c>
      <c r="C73" s="83" t="s">
        <v>657</v>
      </c>
      <c r="D73" s="241">
        <v>0</v>
      </c>
      <c r="E73" s="196">
        <v>0</v>
      </c>
      <c r="F73" s="196">
        <v>0</v>
      </c>
      <c r="G73" s="196">
        <v>0</v>
      </c>
      <c r="H73" s="196">
        <v>0</v>
      </c>
      <c r="I73" s="196">
        <v>0</v>
      </c>
      <c r="J73" s="196">
        <v>0</v>
      </c>
      <c r="K73" s="196">
        <v>0</v>
      </c>
      <c r="L73" s="196">
        <v>0</v>
      </c>
      <c r="M73" s="196">
        <v>0</v>
      </c>
      <c r="N73" s="196">
        <v>0</v>
      </c>
      <c r="O73" s="196">
        <v>0</v>
      </c>
      <c r="P73" s="196">
        <v>0</v>
      </c>
    </row>
    <row r="74" spans="1:17" ht="27" customHeight="1">
      <c r="A74" s="89"/>
      <c r="B74" s="80"/>
      <c r="C74" s="83" t="s">
        <v>658</v>
      </c>
      <c r="D74" s="241">
        <v>0</v>
      </c>
      <c r="E74" s="196">
        <v>0</v>
      </c>
      <c r="F74" s="196">
        <v>0</v>
      </c>
      <c r="G74" s="196">
        <v>0</v>
      </c>
      <c r="H74" s="196">
        <v>0</v>
      </c>
      <c r="I74" s="196">
        <v>0</v>
      </c>
      <c r="J74" s="196">
        <v>0</v>
      </c>
      <c r="K74" s="196">
        <v>0</v>
      </c>
      <c r="L74" s="196">
        <v>0</v>
      </c>
      <c r="M74" s="196">
        <v>0</v>
      </c>
      <c r="N74" s="196">
        <v>0</v>
      </c>
      <c r="O74" s="196">
        <v>0</v>
      </c>
      <c r="P74" s="196">
        <v>0</v>
      </c>
    </row>
    <row r="75" spans="1:17" ht="27" customHeight="1">
      <c r="A75" s="90"/>
      <c r="B75" s="80"/>
      <c r="C75" s="83" t="s">
        <v>659</v>
      </c>
      <c r="D75" s="241">
        <v>0</v>
      </c>
      <c r="E75" s="196">
        <v>0</v>
      </c>
      <c r="F75" s="196">
        <v>0</v>
      </c>
      <c r="G75" s="196">
        <v>0</v>
      </c>
      <c r="H75" s="196">
        <v>0</v>
      </c>
      <c r="I75" s="196">
        <v>0</v>
      </c>
      <c r="J75" s="196">
        <v>0</v>
      </c>
      <c r="K75" s="196">
        <v>0</v>
      </c>
      <c r="L75" s="196">
        <v>0</v>
      </c>
      <c r="M75" s="196">
        <v>0</v>
      </c>
      <c r="N75" s="196">
        <v>0</v>
      </c>
      <c r="O75" s="196">
        <v>0</v>
      </c>
      <c r="P75" s="196">
        <v>0</v>
      </c>
    </row>
    <row r="76" spans="1:17" ht="30" customHeight="1">
      <c r="A76" s="88" t="s">
        <v>927</v>
      </c>
      <c r="B76" s="80" t="s">
        <v>378</v>
      </c>
      <c r="C76" s="83" t="s">
        <v>657</v>
      </c>
      <c r="D76" s="241">
        <v>20</v>
      </c>
      <c r="E76" s="196">
        <v>0</v>
      </c>
      <c r="F76" s="196">
        <v>1</v>
      </c>
      <c r="G76" s="196">
        <v>0</v>
      </c>
      <c r="H76" s="196">
        <v>4</v>
      </c>
      <c r="I76" s="196">
        <v>3</v>
      </c>
      <c r="J76" s="196">
        <v>3</v>
      </c>
      <c r="K76" s="196">
        <v>0</v>
      </c>
      <c r="L76" s="196">
        <v>1</v>
      </c>
      <c r="M76" s="196">
        <v>2</v>
      </c>
      <c r="N76" s="196">
        <v>2</v>
      </c>
      <c r="O76" s="196">
        <v>1</v>
      </c>
      <c r="P76" s="196">
        <v>3</v>
      </c>
      <c r="Q76" s="86" t="s">
        <v>1027</v>
      </c>
    </row>
    <row r="77" spans="1:17" ht="27" customHeight="1">
      <c r="A77" s="89"/>
      <c r="B77" s="80"/>
      <c r="C77" s="83" t="s">
        <v>658</v>
      </c>
      <c r="D77" s="241">
        <v>13</v>
      </c>
      <c r="E77" s="244">
        <v>0</v>
      </c>
      <c r="F77" s="244">
        <v>0</v>
      </c>
      <c r="G77" s="244">
        <v>0</v>
      </c>
      <c r="H77" s="244">
        <v>3</v>
      </c>
      <c r="I77" s="244">
        <v>2</v>
      </c>
      <c r="J77" s="244">
        <v>2</v>
      </c>
      <c r="K77" s="244">
        <v>0</v>
      </c>
      <c r="L77" s="244">
        <v>1</v>
      </c>
      <c r="M77" s="244">
        <v>1</v>
      </c>
      <c r="N77" s="244">
        <v>2</v>
      </c>
      <c r="O77" s="244">
        <v>0</v>
      </c>
      <c r="P77" s="244">
        <v>2</v>
      </c>
    </row>
    <row r="78" spans="1:17" ht="27" customHeight="1">
      <c r="A78" s="90"/>
      <c r="B78" s="80"/>
      <c r="C78" s="83" t="s">
        <v>659</v>
      </c>
      <c r="D78" s="241">
        <v>7</v>
      </c>
      <c r="E78" s="244">
        <v>0</v>
      </c>
      <c r="F78" s="244">
        <v>1</v>
      </c>
      <c r="G78" s="244">
        <v>0</v>
      </c>
      <c r="H78" s="244">
        <v>1</v>
      </c>
      <c r="I78" s="244">
        <v>1</v>
      </c>
      <c r="J78" s="244">
        <v>1</v>
      </c>
      <c r="K78" s="244">
        <v>0</v>
      </c>
      <c r="L78" s="244">
        <v>0</v>
      </c>
      <c r="M78" s="244">
        <v>1</v>
      </c>
      <c r="N78" s="244">
        <v>0</v>
      </c>
      <c r="O78" s="244">
        <v>1</v>
      </c>
      <c r="P78" s="244">
        <v>1</v>
      </c>
    </row>
    <row r="79" spans="1:17" ht="30" customHeight="1">
      <c r="A79" s="88" t="s">
        <v>928</v>
      </c>
      <c r="B79" s="80" t="s">
        <v>929</v>
      </c>
      <c r="C79" s="83" t="s">
        <v>657</v>
      </c>
      <c r="D79" s="241">
        <v>0</v>
      </c>
      <c r="E79" s="196">
        <v>0</v>
      </c>
      <c r="F79" s="196">
        <v>0</v>
      </c>
      <c r="G79" s="196">
        <v>0</v>
      </c>
      <c r="H79" s="196">
        <v>0</v>
      </c>
      <c r="I79" s="196">
        <v>0</v>
      </c>
      <c r="J79" s="196">
        <v>0</v>
      </c>
      <c r="K79" s="196">
        <v>0</v>
      </c>
      <c r="L79" s="196">
        <v>0</v>
      </c>
      <c r="M79" s="196">
        <v>0</v>
      </c>
      <c r="N79" s="196">
        <v>0</v>
      </c>
      <c r="O79" s="196">
        <v>0</v>
      </c>
      <c r="P79" s="196">
        <v>0</v>
      </c>
    </row>
    <row r="80" spans="1:17" ht="27" customHeight="1">
      <c r="A80" s="89"/>
      <c r="B80" s="80"/>
      <c r="C80" s="83" t="s">
        <v>658</v>
      </c>
      <c r="D80" s="241">
        <v>0</v>
      </c>
      <c r="E80" s="196">
        <v>0</v>
      </c>
      <c r="F80" s="196">
        <v>0</v>
      </c>
      <c r="G80" s="196">
        <v>0</v>
      </c>
      <c r="H80" s="196">
        <v>0</v>
      </c>
      <c r="I80" s="196">
        <v>0</v>
      </c>
      <c r="J80" s="196">
        <v>0</v>
      </c>
      <c r="K80" s="196">
        <v>0</v>
      </c>
      <c r="L80" s="196">
        <v>0</v>
      </c>
      <c r="M80" s="196">
        <v>0</v>
      </c>
      <c r="N80" s="196">
        <v>0</v>
      </c>
      <c r="O80" s="196">
        <v>0</v>
      </c>
      <c r="P80" s="196">
        <v>0</v>
      </c>
    </row>
    <row r="81" spans="1:16" ht="27" customHeight="1">
      <c r="A81" s="90"/>
      <c r="B81" s="80"/>
      <c r="C81" s="83" t="s">
        <v>659</v>
      </c>
      <c r="D81" s="241">
        <v>0</v>
      </c>
      <c r="E81" s="196">
        <v>0</v>
      </c>
      <c r="F81" s="196">
        <v>0</v>
      </c>
      <c r="G81" s="196">
        <v>0</v>
      </c>
      <c r="H81" s="196">
        <v>0</v>
      </c>
      <c r="I81" s="196">
        <v>0</v>
      </c>
      <c r="J81" s="196">
        <v>0</v>
      </c>
      <c r="K81" s="196">
        <v>0</v>
      </c>
      <c r="L81" s="196">
        <v>0</v>
      </c>
      <c r="M81" s="196">
        <v>0</v>
      </c>
      <c r="N81" s="196">
        <v>0</v>
      </c>
      <c r="O81" s="196">
        <v>0</v>
      </c>
      <c r="P81" s="196">
        <v>0</v>
      </c>
    </row>
    <row r="82" spans="1:16" ht="30" customHeight="1">
      <c r="A82" s="88" t="s">
        <v>930</v>
      </c>
      <c r="B82" s="80" t="s">
        <v>379</v>
      </c>
      <c r="C82" s="83" t="s">
        <v>657</v>
      </c>
      <c r="D82" s="241">
        <v>0</v>
      </c>
      <c r="E82" s="196">
        <v>0</v>
      </c>
      <c r="F82" s="196">
        <v>0</v>
      </c>
      <c r="G82" s="196">
        <v>0</v>
      </c>
      <c r="H82" s="196">
        <v>0</v>
      </c>
      <c r="I82" s="196">
        <v>0</v>
      </c>
      <c r="J82" s="196">
        <v>0</v>
      </c>
      <c r="K82" s="196">
        <v>0</v>
      </c>
      <c r="L82" s="196">
        <v>0</v>
      </c>
      <c r="M82" s="196">
        <v>0</v>
      </c>
      <c r="N82" s="196">
        <v>0</v>
      </c>
      <c r="O82" s="196">
        <v>0</v>
      </c>
      <c r="P82" s="196">
        <v>0</v>
      </c>
    </row>
    <row r="83" spans="1:16" ht="27" customHeight="1">
      <c r="A83" s="89"/>
      <c r="B83" s="80"/>
      <c r="C83" s="83" t="s">
        <v>658</v>
      </c>
      <c r="D83" s="241">
        <v>0</v>
      </c>
      <c r="E83" s="196">
        <v>0</v>
      </c>
      <c r="F83" s="196">
        <v>0</v>
      </c>
      <c r="G83" s="196">
        <v>0</v>
      </c>
      <c r="H83" s="196">
        <v>0</v>
      </c>
      <c r="I83" s="196">
        <v>0</v>
      </c>
      <c r="J83" s="196">
        <v>0</v>
      </c>
      <c r="K83" s="196">
        <v>0</v>
      </c>
      <c r="L83" s="196">
        <v>0</v>
      </c>
      <c r="M83" s="196">
        <v>0</v>
      </c>
      <c r="N83" s="196">
        <v>0</v>
      </c>
      <c r="O83" s="196">
        <v>0</v>
      </c>
      <c r="P83" s="196">
        <v>0</v>
      </c>
    </row>
    <row r="84" spans="1:16" ht="27" customHeight="1">
      <c r="A84" s="90"/>
      <c r="B84" s="80"/>
      <c r="C84" s="83" t="s">
        <v>659</v>
      </c>
      <c r="D84" s="241">
        <v>0</v>
      </c>
      <c r="E84" s="196">
        <v>0</v>
      </c>
      <c r="F84" s="196">
        <v>0</v>
      </c>
      <c r="G84" s="196">
        <v>0</v>
      </c>
      <c r="H84" s="196">
        <v>0</v>
      </c>
      <c r="I84" s="196">
        <v>0</v>
      </c>
      <c r="J84" s="196">
        <v>0</v>
      </c>
      <c r="K84" s="196">
        <v>0</v>
      </c>
      <c r="L84" s="196">
        <v>0</v>
      </c>
      <c r="M84" s="196">
        <v>0</v>
      </c>
      <c r="N84" s="196">
        <v>0</v>
      </c>
      <c r="O84" s="196">
        <v>0</v>
      </c>
      <c r="P84" s="196">
        <v>0</v>
      </c>
    </row>
    <row r="85" spans="1:16" ht="30" customHeight="1">
      <c r="A85" s="88" t="s">
        <v>931</v>
      </c>
      <c r="B85" s="80" t="s">
        <v>433</v>
      </c>
      <c r="C85" s="83" t="s">
        <v>657</v>
      </c>
      <c r="D85" s="241">
        <v>2</v>
      </c>
      <c r="E85" s="196">
        <v>0</v>
      </c>
      <c r="F85" s="196">
        <v>0</v>
      </c>
      <c r="G85" s="196">
        <v>0</v>
      </c>
      <c r="H85" s="196">
        <v>0</v>
      </c>
      <c r="I85" s="196">
        <v>1</v>
      </c>
      <c r="J85" s="196">
        <v>0</v>
      </c>
      <c r="K85" s="196">
        <v>0</v>
      </c>
      <c r="L85" s="196">
        <v>0</v>
      </c>
      <c r="M85" s="196">
        <v>0</v>
      </c>
      <c r="N85" s="196">
        <v>1</v>
      </c>
      <c r="O85" s="196">
        <v>0</v>
      </c>
      <c r="P85" s="196">
        <v>0</v>
      </c>
    </row>
    <row r="86" spans="1:16" ht="27" customHeight="1">
      <c r="A86" s="89"/>
      <c r="B86" s="80"/>
      <c r="C86" s="83" t="s">
        <v>658</v>
      </c>
      <c r="D86" s="242">
        <v>2</v>
      </c>
      <c r="E86" s="243">
        <v>0</v>
      </c>
      <c r="F86" s="243">
        <v>0</v>
      </c>
      <c r="G86" s="243">
        <v>0</v>
      </c>
      <c r="H86" s="243">
        <v>0</v>
      </c>
      <c r="I86" s="243">
        <v>1</v>
      </c>
      <c r="J86" s="243">
        <v>0</v>
      </c>
      <c r="K86" s="243">
        <v>0</v>
      </c>
      <c r="L86" s="243">
        <v>0</v>
      </c>
      <c r="M86" s="243">
        <v>0</v>
      </c>
      <c r="N86" s="243">
        <v>1</v>
      </c>
      <c r="O86" s="243">
        <v>0</v>
      </c>
      <c r="P86" s="243">
        <v>0</v>
      </c>
    </row>
    <row r="87" spans="1:16" ht="27" customHeight="1">
      <c r="A87" s="90"/>
      <c r="B87" s="80"/>
      <c r="C87" s="83" t="s">
        <v>659</v>
      </c>
      <c r="D87" s="241">
        <v>0</v>
      </c>
      <c r="E87" s="196">
        <v>0</v>
      </c>
      <c r="F87" s="196">
        <v>0</v>
      </c>
      <c r="G87" s="196">
        <v>0</v>
      </c>
      <c r="H87" s="196">
        <v>0</v>
      </c>
      <c r="I87" s="196">
        <v>0</v>
      </c>
      <c r="J87" s="196">
        <v>0</v>
      </c>
      <c r="K87" s="196">
        <v>0</v>
      </c>
      <c r="L87" s="196">
        <v>0</v>
      </c>
      <c r="M87" s="196">
        <v>0</v>
      </c>
      <c r="N87" s="196">
        <v>0</v>
      </c>
      <c r="O87" s="196">
        <v>0</v>
      </c>
      <c r="P87" s="196">
        <v>0</v>
      </c>
    </row>
    <row r="88" spans="1:16" ht="30" customHeight="1">
      <c r="A88" s="88" t="s">
        <v>932</v>
      </c>
      <c r="B88" s="80" t="s">
        <v>434</v>
      </c>
      <c r="C88" s="83" t="s">
        <v>657</v>
      </c>
      <c r="D88" s="241">
        <v>0</v>
      </c>
      <c r="E88" s="196">
        <v>0</v>
      </c>
      <c r="F88" s="196">
        <v>0</v>
      </c>
      <c r="G88" s="196">
        <v>0</v>
      </c>
      <c r="H88" s="196">
        <v>0</v>
      </c>
      <c r="I88" s="196">
        <v>0</v>
      </c>
      <c r="J88" s="196">
        <v>0</v>
      </c>
      <c r="K88" s="196">
        <v>0</v>
      </c>
      <c r="L88" s="196">
        <v>0</v>
      </c>
      <c r="M88" s="196">
        <v>0</v>
      </c>
      <c r="N88" s="196">
        <v>0</v>
      </c>
      <c r="O88" s="196">
        <v>0</v>
      </c>
      <c r="P88" s="196">
        <v>0</v>
      </c>
    </row>
    <row r="89" spans="1:16" ht="27" customHeight="1">
      <c r="A89" s="89"/>
      <c r="B89" s="80"/>
      <c r="C89" s="83" t="s">
        <v>658</v>
      </c>
      <c r="D89" s="241">
        <v>0</v>
      </c>
      <c r="E89" s="196">
        <v>0</v>
      </c>
      <c r="F89" s="196">
        <v>0</v>
      </c>
      <c r="G89" s="196">
        <v>0</v>
      </c>
      <c r="H89" s="196">
        <v>0</v>
      </c>
      <c r="I89" s="196">
        <v>0</v>
      </c>
      <c r="J89" s="196">
        <v>0</v>
      </c>
      <c r="K89" s="196">
        <v>0</v>
      </c>
      <c r="L89" s="196">
        <v>0</v>
      </c>
      <c r="M89" s="196">
        <v>0</v>
      </c>
      <c r="N89" s="196">
        <v>0</v>
      </c>
      <c r="O89" s="196">
        <v>0</v>
      </c>
      <c r="P89" s="196">
        <v>0</v>
      </c>
    </row>
    <row r="90" spans="1:16" ht="27" customHeight="1">
      <c r="A90" s="90"/>
      <c r="B90" s="80"/>
      <c r="C90" s="83" t="s">
        <v>659</v>
      </c>
      <c r="D90" s="241">
        <v>0</v>
      </c>
      <c r="E90" s="196">
        <v>0</v>
      </c>
      <c r="F90" s="196">
        <v>0</v>
      </c>
      <c r="G90" s="196">
        <v>0</v>
      </c>
      <c r="H90" s="196">
        <v>0</v>
      </c>
      <c r="I90" s="196">
        <v>0</v>
      </c>
      <c r="J90" s="196">
        <v>0</v>
      </c>
      <c r="K90" s="196">
        <v>0</v>
      </c>
      <c r="L90" s="196">
        <v>0</v>
      </c>
      <c r="M90" s="196">
        <v>0</v>
      </c>
      <c r="N90" s="196">
        <v>0</v>
      </c>
      <c r="O90" s="196">
        <v>0</v>
      </c>
      <c r="P90" s="196">
        <v>0</v>
      </c>
    </row>
    <row r="91" spans="1:16" ht="30" customHeight="1">
      <c r="A91" s="88" t="s">
        <v>933</v>
      </c>
      <c r="B91" s="80" t="s">
        <v>435</v>
      </c>
      <c r="C91" s="83" t="s">
        <v>657</v>
      </c>
      <c r="D91" s="241">
        <v>0</v>
      </c>
      <c r="E91" s="196">
        <v>0</v>
      </c>
      <c r="F91" s="196">
        <v>0</v>
      </c>
      <c r="G91" s="196">
        <v>0</v>
      </c>
      <c r="H91" s="196">
        <v>0</v>
      </c>
      <c r="I91" s="196">
        <v>0</v>
      </c>
      <c r="J91" s="196">
        <v>0</v>
      </c>
      <c r="K91" s="196">
        <v>0</v>
      </c>
      <c r="L91" s="196">
        <v>0</v>
      </c>
      <c r="M91" s="196">
        <v>0</v>
      </c>
      <c r="N91" s="196">
        <v>0</v>
      </c>
      <c r="O91" s="196">
        <v>0</v>
      </c>
      <c r="P91" s="196">
        <v>0</v>
      </c>
    </row>
    <row r="92" spans="1:16" ht="27" customHeight="1">
      <c r="A92" s="89"/>
      <c r="B92" s="80"/>
      <c r="C92" s="83" t="s">
        <v>658</v>
      </c>
      <c r="D92" s="241">
        <v>0</v>
      </c>
      <c r="E92" s="196">
        <v>0</v>
      </c>
      <c r="F92" s="196">
        <v>0</v>
      </c>
      <c r="G92" s="196">
        <v>0</v>
      </c>
      <c r="H92" s="196">
        <v>0</v>
      </c>
      <c r="I92" s="196">
        <v>0</v>
      </c>
      <c r="J92" s="196">
        <v>0</v>
      </c>
      <c r="K92" s="196">
        <v>0</v>
      </c>
      <c r="L92" s="196">
        <v>0</v>
      </c>
      <c r="M92" s="196">
        <v>0</v>
      </c>
      <c r="N92" s="196">
        <v>0</v>
      </c>
      <c r="O92" s="196">
        <v>0</v>
      </c>
      <c r="P92" s="196">
        <v>0</v>
      </c>
    </row>
    <row r="93" spans="1:16" ht="27" customHeight="1">
      <c r="A93" s="90"/>
      <c r="B93" s="80"/>
      <c r="C93" s="83" t="s">
        <v>659</v>
      </c>
      <c r="D93" s="241">
        <v>0</v>
      </c>
      <c r="E93" s="196">
        <v>0</v>
      </c>
      <c r="F93" s="196">
        <v>0</v>
      </c>
      <c r="G93" s="196">
        <v>0</v>
      </c>
      <c r="H93" s="196">
        <v>0</v>
      </c>
      <c r="I93" s="196">
        <v>0</v>
      </c>
      <c r="J93" s="196">
        <v>0</v>
      </c>
      <c r="K93" s="196">
        <v>0</v>
      </c>
      <c r="L93" s="196">
        <v>0</v>
      </c>
      <c r="M93" s="196">
        <v>0</v>
      </c>
      <c r="N93" s="196">
        <v>0</v>
      </c>
      <c r="O93" s="196">
        <v>0</v>
      </c>
      <c r="P93" s="196">
        <v>0</v>
      </c>
    </row>
    <row r="94" spans="1:16" ht="30" customHeight="1">
      <c r="A94" s="88" t="s">
        <v>934</v>
      </c>
      <c r="B94" s="80" t="s">
        <v>436</v>
      </c>
      <c r="C94" s="83" t="s">
        <v>657</v>
      </c>
      <c r="D94" s="241">
        <v>3</v>
      </c>
      <c r="E94" s="196">
        <v>0</v>
      </c>
      <c r="F94" s="196">
        <v>0</v>
      </c>
      <c r="G94" s="196">
        <v>0</v>
      </c>
      <c r="H94" s="196">
        <v>1</v>
      </c>
      <c r="I94" s="196">
        <v>0</v>
      </c>
      <c r="J94" s="196">
        <v>0</v>
      </c>
      <c r="K94" s="196">
        <v>0</v>
      </c>
      <c r="L94" s="196">
        <v>1</v>
      </c>
      <c r="M94" s="196">
        <v>0</v>
      </c>
      <c r="N94" s="196">
        <v>0</v>
      </c>
      <c r="O94" s="196">
        <v>1</v>
      </c>
      <c r="P94" s="196">
        <v>0</v>
      </c>
    </row>
    <row r="95" spans="1:16" ht="27" customHeight="1">
      <c r="A95" s="89"/>
      <c r="B95" s="80"/>
      <c r="C95" s="83" t="s">
        <v>658</v>
      </c>
      <c r="D95" s="242">
        <v>2</v>
      </c>
      <c r="E95" s="243">
        <v>0</v>
      </c>
      <c r="F95" s="243">
        <v>0</v>
      </c>
      <c r="G95" s="243">
        <v>0</v>
      </c>
      <c r="H95" s="243">
        <v>1</v>
      </c>
      <c r="I95" s="243">
        <v>0</v>
      </c>
      <c r="J95" s="243">
        <v>0</v>
      </c>
      <c r="K95" s="243">
        <v>0</v>
      </c>
      <c r="L95" s="243">
        <v>1</v>
      </c>
      <c r="M95" s="243">
        <v>0</v>
      </c>
      <c r="N95" s="243">
        <v>0</v>
      </c>
      <c r="O95" s="243">
        <v>0</v>
      </c>
      <c r="P95" s="243">
        <v>0</v>
      </c>
    </row>
    <row r="96" spans="1:16" ht="27" customHeight="1">
      <c r="A96" s="90"/>
      <c r="B96" s="80"/>
      <c r="C96" s="83" t="s">
        <v>659</v>
      </c>
      <c r="D96" s="242">
        <v>1</v>
      </c>
      <c r="E96" s="243">
        <v>0</v>
      </c>
      <c r="F96" s="243">
        <v>0</v>
      </c>
      <c r="G96" s="243">
        <v>0</v>
      </c>
      <c r="H96" s="243">
        <v>0</v>
      </c>
      <c r="I96" s="243">
        <v>0</v>
      </c>
      <c r="J96" s="243">
        <v>0</v>
      </c>
      <c r="K96" s="243">
        <v>0</v>
      </c>
      <c r="L96" s="243">
        <v>0</v>
      </c>
      <c r="M96" s="243">
        <v>0</v>
      </c>
      <c r="N96" s="243">
        <v>0</v>
      </c>
      <c r="O96" s="243">
        <v>1</v>
      </c>
      <c r="P96" s="243">
        <v>0</v>
      </c>
    </row>
    <row r="97" spans="1:17" ht="30" customHeight="1">
      <c r="A97" s="88" t="s">
        <v>935</v>
      </c>
      <c r="B97" s="80" t="s">
        <v>437</v>
      </c>
      <c r="C97" s="83" t="s">
        <v>657</v>
      </c>
      <c r="D97" s="241">
        <v>3</v>
      </c>
      <c r="E97" s="196">
        <v>0</v>
      </c>
      <c r="F97" s="196">
        <v>0</v>
      </c>
      <c r="G97" s="196">
        <v>0</v>
      </c>
      <c r="H97" s="196">
        <v>0</v>
      </c>
      <c r="I97" s="196">
        <v>1</v>
      </c>
      <c r="J97" s="196">
        <v>1</v>
      </c>
      <c r="K97" s="196">
        <v>0</v>
      </c>
      <c r="L97" s="196">
        <v>0</v>
      </c>
      <c r="M97" s="196">
        <v>0</v>
      </c>
      <c r="N97" s="196">
        <v>1</v>
      </c>
      <c r="O97" s="196">
        <v>0</v>
      </c>
      <c r="P97" s="196">
        <v>0</v>
      </c>
    </row>
    <row r="98" spans="1:17" ht="27" customHeight="1">
      <c r="A98" s="89"/>
      <c r="B98" s="80"/>
      <c r="C98" s="83" t="s">
        <v>658</v>
      </c>
      <c r="D98" s="242">
        <v>3</v>
      </c>
      <c r="E98" s="243">
        <v>0</v>
      </c>
      <c r="F98" s="243">
        <v>0</v>
      </c>
      <c r="G98" s="243">
        <v>0</v>
      </c>
      <c r="H98" s="243">
        <v>0</v>
      </c>
      <c r="I98" s="243">
        <v>1</v>
      </c>
      <c r="J98" s="243">
        <v>1</v>
      </c>
      <c r="K98" s="243">
        <v>0</v>
      </c>
      <c r="L98" s="243">
        <v>0</v>
      </c>
      <c r="M98" s="243">
        <v>0</v>
      </c>
      <c r="N98" s="243">
        <v>1</v>
      </c>
      <c r="O98" s="243">
        <v>0</v>
      </c>
      <c r="P98" s="243">
        <v>0</v>
      </c>
    </row>
    <row r="99" spans="1:17" ht="27" customHeight="1">
      <c r="A99" s="90"/>
      <c r="B99" s="80"/>
      <c r="C99" s="83" t="s">
        <v>659</v>
      </c>
      <c r="D99" s="241">
        <v>0</v>
      </c>
      <c r="E99" s="196">
        <v>0</v>
      </c>
      <c r="F99" s="196">
        <v>0</v>
      </c>
      <c r="G99" s="196">
        <v>0</v>
      </c>
      <c r="H99" s="196">
        <v>0</v>
      </c>
      <c r="I99" s="196">
        <v>0</v>
      </c>
      <c r="J99" s="196">
        <v>0</v>
      </c>
      <c r="K99" s="196">
        <v>0</v>
      </c>
      <c r="L99" s="196">
        <v>0</v>
      </c>
      <c r="M99" s="196">
        <v>0</v>
      </c>
      <c r="N99" s="196">
        <v>0</v>
      </c>
      <c r="O99" s="196">
        <v>0</v>
      </c>
      <c r="P99" s="196">
        <v>0</v>
      </c>
    </row>
    <row r="100" spans="1:17" ht="30" customHeight="1">
      <c r="A100" s="88" t="s">
        <v>936</v>
      </c>
      <c r="B100" s="80" t="s">
        <v>438</v>
      </c>
      <c r="C100" s="83" t="s">
        <v>657</v>
      </c>
      <c r="D100" s="241">
        <v>2</v>
      </c>
      <c r="E100" s="196">
        <v>0</v>
      </c>
      <c r="F100" s="196">
        <v>0</v>
      </c>
      <c r="G100" s="196">
        <v>0</v>
      </c>
      <c r="H100" s="196">
        <v>1</v>
      </c>
      <c r="I100" s="196">
        <v>0</v>
      </c>
      <c r="J100" s="196">
        <v>0</v>
      </c>
      <c r="K100" s="196">
        <v>0</v>
      </c>
      <c r="L100" s="196">
        <v>0</v>
      </c>
      <c r="M100" s="196">
        <v>0</v>
      </c>
      <c r="N100" s="196">
        <v>0</v>
      </c>
      <c r="O100" s="196">
        <v>0</v>
      </c>
      <c r="P100" s="196">
        <v>1</v>
      </c>
    </row>
    <row r="101" spans="1:17" ht="27" customHeight="1">
      <c r="A101" s="89"/>
      <c r="B101" s="80"/>
      <c r="C101" s="83" t="s">
        <v>658</v>
      </c>
      <c r="D101" s="242">
        <v>1</v>
      </c>
      <c r="E101" s="243">
        <v>0</v>
      </c>
      <c r="F101" s="243">
        <v>0</v>
      </c>
      <c r="G101" s="243">
        <v>0</v>
      </c>
      <c r="H101" s="243">
        <v>1</v>
      </c>
      <c r="I101" s="243">
        <v>0</v>
      </c>
      <c r="J101" s="243">
        <v>0</v>
      </c>
      <c r="K101" s="243">
        <v>0</v>
      </c>
      <c r="L101" s="243">
        <v>0</v>
      </c>
      <c r="M101" s="243">
        <v>0</v>
      </c>
      <c r="N101" s="243">
        <v>0</v>
      </c>
      <c r="O101" s="243">
        <v>0</v>
      </c>
      <c r="P101" s="243">
        <v>0</v>
      </c>
    </row>
    <row r="102" spans="1:17" ht="27" customHeight="1">
      <c r="A102" s="90"/>
      <c r="B102" s="80"/>
      <c r="C102" s="83" t="s">
        <v>659</v>
      </c>
      <c r="D102" s="242">
        <v>1</v>
      </c>
      <c r="E102" s="243">
        <v>0</v>
      </c>
      <c r="F102" s="243">
        <v>0</v>
      </c>
      <c r="G102" s="243">
        <v>0</v>
      </c>
      <c r="H102" s="243">
        <v>0</v>
      </c>
      <c r="I102" s="243">
        <v>0</v>
      </c>
      <c r="J102" s="243">
        <v>0</v>
      </c>
      <c r="K102" s="243">
        <v>0</v>
      </c>
      <c r="L102" s="243">
        <v>0</v>
      </c>
      <c r="M102" s="243">
        <v>0</v>
      </c>
      <c r="N102" s="243">
        <v>0</v>
      </c>
      <c r="O102" s="243">
        <v>0</v>
      </c>
      <c r="P102" s="243">
        <v>1</v>
      </c>
    </row>
    <row r="103" spans="1:17" ht="30" customHeight="1">
      <c r="A103" s="88" t="s">
        <v>937</v>
      </c>
      <c r="B103" s="80" t="s">
        <v>439</v>
      </c>
      <c r="C103" s="83" t="s">
        <v>657</v>
      </c>
      <c r="D103" s="241">
        <v>5</v>
      </c>
      <c r="E103" s="196">
        <v>0</v>
      </c>
      <c r="F103" s="196">
        <v>0</v>
      </c>
      <c r="G103" s="196">
        <v>0</v>
      </c>
      <c r="H103" s="196">
        <v>2</v>
      </c>
      <c r="I103" s="196">
        <v>1</v>
      </c>
      <c r="J103" s="196">
        <v>1</v>
      </c>
      <c r="K103" s="196">
        <v>0</v>
      </c>
      <c r="L103" s="196">
        <v>0</v>
      </c>
      <c r="M103" s="196">
        <v>1</v>
      </c>
      <c r="N103" s="196">
        <v>0</v>
      </c>
      <c r="O103" s="196">
        <v>0</v>
      </c>
      <c r="P103" s="196">
        <v>0</v>
      </c>
    </row>
    <row r="104" spans="1:17" ht="27" customHeight="1">
      <c r="A104" s="89"/>
      <c r="B104" s="80"/>
      <c r="C104" s="83" t="s">
        <v>658</v>
      </c>
      <c r="D104" s="242">
        <v>1</v>
      </c>
      <c r="E104" s="243">
        <v>0</v>
      </c>
      <c r="F104" s="243">
        <v>0</v>
      </c>
      <c r="G104" s="243">
        <v>0</v>
      </c>
      <c r="H104" s="243">
        <v>1</v>
      </c>
      <c r="I104" s="243">
        <v>0</v>
      </c>
      <c r="J104" s="243">
        <v>0</v>
      </c>
      <c r="K104" s="243">
        <v>0</v>
      </c>
      <c r="L104" s="243">
        <v>0</v>
      </c>
      <c r="M104" s="243">
        <v>0</v>
      </c>
      <c r="N104" s="243">
        <v>0</v>
      </c>
      <c r="O104" s="243">
        <v>0</v>
      </c>
      <c r="P104" s="243">
        <v>0</v>
      </c>
    </row>
    <row r="105" spans="1:17" ht="27" customHeight="1">
      <c r="A105" s="90"/>
      <c r="B105" s="80"/>
      <c r="C105" s="83" t="s">
        <v>659</v>
      </c>
      <c r="D105" s="242">
        <v>4</v>
      </c>
      <c r="E105" s="243">
        <v>0</v>
      </c>
      <c r="F105" s="243">
        <v>0</v>
      </c>
      <c r="G105" s="243">
        <v>0</v>
      </c>
      <c r="H105" s="243">
        <v>1</v>
      </c>
      <c r="I105" s="243">
        <v>1</v>
      </c>
      <c r="J105" s="243">
        <v>1</v>
      </c>
      <c r="K105" s="243">
        <v>0</v>
      </c>
      <c r="L105" s="243">
        <v>0</v>
      </c>
      <c r="M105" s="243">
        <v>1</v>
      </c>
      <c r="N105" s="243">
        <v>0</v>
      </c>
      <c r="O105" s="243">
        <v>0</v>
      </c>
      <c r="P105" s="243">
        <v>0</v>
      </c>
    </row>
    <row r="106" spans="1:17" ht="30" customHeight="1">
      <c r="A106" s="88" t="s">
        <v>938</v>
      </c>
      <c r="B106" s="80" t="s">
        <v>939</v>
      </c>
      <c r="C106" s="83" t="s">
        <v>657</v>
      </c>
      <c r="D106" s="241">
        <v>3</v>
      </c>
      <c r="E106" s="196">
        <v>0</v>
      </c>
      <c r="F106" s="196">
        <v>1</v>
      </c>
      <c r="G106" s="196">
        <v>0</v>
      </c>
      <c r="H106" s="196">
        <v>0</v>
      </c>
      <c r="I106" s="196">
        <v>0</v>
      </c>
      <c r="J106" s="196">
        <v>1</v>
      </c>
      <c r="K106" s="196">
        <v>0</v>
      </c>
      <c r="L106" s="196">
        <v>0</v>
      </c>
      <c r="M106" s="196">
        <v>1</v>
      </c>
      <c r="N106" s="196">
        <v>0</v>
      </c>
      <c r="O106" s="196">
        <v>0</v>
      </c>
      <c r="P106" s="196">
        <v>0</v>
      </c>
    </row>
    <row r="107" spans="1:17" ht="27" customHeight="1">
      <c r="A107" s="89"/>
      <c r="B107" s="80"/>
      <c r="C107" s="83" t="s">
        <v>658</v>
      </c>
      <c r="D107" s="242">
        <v>2</v>
      </c>
      <c r="E107" s="243">
        <v>0</v>
      </c>
      <c r="F107" s="243">
        <v>0</v>
      </c>
      <c r="G107" s="243">
        <v>0</v>
      </c>
      <c r="H107" s="243">
        <v>0</v>
      </c>
      <c r="I107" s="243">
        <v>0</v>
      </c>
      <c r="J107" s="243">
        <v>1</v>
      </c>
      <c r="K107" s="243">
        <v>0</v>
      </c>
      <c r="L107" s="243">
        <v>0</v>
      </c>
      <c r="M107" s="243">
        <v>1</v>
      </c>
      <c r="N107" s="243">
        <v>0</v>
      </c>
      <c r="O107" s="243">
        <v>0</v>
      </c>
      <c r="P107" s="243">
        <v>0</v>
      </c>
    </row>
    <row r="108" spans="1:17" ht="27" customHeight="1">
      <c r="A108" s="90"/>
      <c r="B108" s="80"/>
      <c r="C108" s="83" t="s">
        <v>659</v>
      </c>
      <c r="D108" s="242">
        <v>1</v>
      </c>
      <c r="E108" s="243">
        <v>0</v>
      </c>
      <c r="F108" s="243">
        <v>1</v>
      </c>
      <c r="G108" s="243">
        <v>0</v>
      </c>
      <c r="H108" s="243">
        <v>0</v>
      </c>
      <c r="I108" s="243">
        <v>0</v>
      </c>
      <c r="J108" s="243">
        <v>0</v>
      </c>
      <c r="K108" s="243">
        <v>0</v>
      </c>
      <c r="L108" s="243">
        <v>0</v>
      </c>
      <c r="M108" s="243">
        <v>0</v>
      </c>
      <c r="N108" s="243">
        <v>0</v>
      </c>
      <c r="O108" s="243">
        <v>0</v>
      </c>
      <c r="P108" s="243">
        <v>0</v>
      </c>
    </row>
    <row r="109" spans="1:17" ht="30" customHeight="1">
      <c r="A109" s="88" t="s">
        <v>940</v>
      </c>
      <c r="B109" s="80" t="s">
        <v>941</v>
      </c>
      <c r="C109" s="83" t="s">
        <v>657</v>
      </c>
      <c r="D109" s="241">
        <v>2</v>
      </c>
      <c r="E109" s="196">
        <v>0</v>
      </c>
      <c r="F109" s="196">
        <v>0</v>
      </c>
      <c r="G109" s="196">
        <v>0</v>
      </c>
      <c r="H109" s="196">
        <v>0</v>
      </c>
      <c r="I109" s="196">
        <v>0</v>
      </c>
      <c r="J109" s="196">
        <v>0</v>
      </c>
      <c r="K109" s="196">
        <v>0</v>
      </c>
      <c r="L109" s="196">
        <v>0</v>
      </c>
      <c r="M109" s="196">
        <v>0</v>
      </c>
      <c r="N109" s="196">
        <v>0</v>
      </c>
      <c r="O109" s="196">
        <v>0</v>
      </c>
      <c r="P109" s="196">
        <v>2</v>
      </c>
    </row>
    <row r="110" spans="1:17" ht="27" customHeight="1">
      <c r="A110" s="89"/>
      <c r="B110" s="80"/>
      <c r="C110" s="83" t="s">
        <v>658</v>
      </c>
      <c r="D110" s="242">
        <v>2</v>
      </c>
      <c r="E110" s="243">
        <v>0</v>
      </c>
      <c r="F110" s="243">
        <v>0</v>
      </c>
      <c r="G110" s="243">
        <v>0</v>
      </c>
      <c r="H110" s="243">
        <v>0</v>
      </c>
      <c r="I110" s="243">
        <v>0</v>
      </c>
      <c r="J110" s="243">
        <v>0</v>
      </c>
      <c r="K110" s="243">
        <v>0</v>
      </c>
      <c r="L110" s="243">
        <v>0</v>
      </c>
      <c r="M110" s="243">
        <v>0</v>
      </c>
      <c r="N110" s="243">
        <v>0</v>
      </c>
      <c r="O110" s="243">
        <v>0</v>
      </c>
      <c r="P110" s="243">
        <v>2</v>
      </c>
    </row>
    <row r="111" spans="1:17" ht="27" customHeight="1">
      <c r="A111" s="90"/>
      <c r="B111" s="80"/>
      <c r="C111" s="83" t="s">
        <v>659</v>
      </c>
      <c r="D111" s="241">
        <v>0</v>
      </c>
      <c r="E111" s="196">
        <v>0</v>
      </c>
      <c r="F111" s="196">
        <v>0</v>
      </c>
      <c r="G111" s="196">
        <v>0</v>
      </c>
      <c r="H111" s="196">
        <v>0</v>
      </c>
      <c r="I111" s="196">
        <v>0</v>
      </c>
      <c r="J111" s="196">
        <v>0</v>
      </c>
      <c r="K111" s="196">
        <v>0</v>
      </c>
      <c r="L111" s="196">
        <v>0</v>
      </c>
      <c r="M111" s="196">
        <v>0</v>
      </c>
      <c r="N111" s="196">
        <v>0</v>
      </c>
      <c r="O111" s="196">
        <v>0</v>
      </c>
      <c r="P111" s="196">
        <v>0</v>
      </c>
    </row>
    <row r="112" spans="1:17" ht="30" customHeight="1">
      <c r="A112" s="88" t="s">
        <v>942</v>
      </c>
      <c r="B112" s="80" t="s">
        <v>380</v>
      </c>
      <c r="C112" s="83" t="s">
        <v>657</v>
      </c>
      <c r="D112" s="241">
        <v>28</v>
      </c>
      <c r="E112" s="196">
        <v>1</v>
      </c>
      <c r="F112" s="196">
        <v>4</v>
      </c>
      <c r="G112" s="196">
        <v>0</v>
      </c>
      <c r="H112" s="196">
        <v>2</v>
      </c>
      <c r="I112" s="196">
        <v>3</v>
      </c>
      <c r="J112" s="196">
        <v>4</v>
      </c>
      <c r="K112" s="196">
        <v>5</v>
      </c>
      <c r="L112" s="196">
        <v>2</v>
      </c>
      <c r="M112" s="196">
        <v>1</v>
      </c>
      <c r="N112" s="196">
        <v>3</v>
      </c>
      <c r="O112" s="196">
        <v>1</v>
      </c>
      <c r="P112" s="196">
        <v>2</v>
      </c>
      <c r="Q112" s="86" t="s">
        <v>1028</v>
      </c>
    </row>
    <row r="113" spans="1:16" ht="27" customHeight="1">
      <c r="A113" s="89"/>
      <c r="B113" s="80"/>
      <c r="C113" s="83" t="s">
        <v>658</v>
      </c>
      <c r="D113" s="241">
        <v>13</v>
      </c>
      <c r="E113" s="244">
        <v>1</v>
      </c>
      <c r="F113" s="244">
        <v>2</v>
      </c>
      <c r="G113" s="244">
        <v>0</v>
      </c>
      <c r="H113" s="244">
        <v>0</v>
      </c>
      <c r="I113" s="244">
        <v>1</v>
      </c>
      <c r="J113" s="244">
        <v>3</v>
      </c>
      <c r="K113" s="244">
        <v>3</v>
      </c>
      <c r="L113" s="244">
        <v>1</v>
      </c>
      <c r="M113" s="244">
        <v>0</v>
      </c>
      <c r="N113" s="244">
        <v>2</v>
      </c>
      <c r="O113" s="244">
        <v>0</v>
      </c>
      <c r="P113" s="244">
        <v>0</v>
      </c>
    </row>
    <row r="114" spans="1:16" ht="27" customHeight="1">
      <c r="A114" s="90"/>
      <c r="B114" s="80"/>
      <c r="C114" s="83" t="s">
        <v>659</v>
      </c>
      <c r="D114" s="241">
        <v>15</v>
      </c>
      <c r="E114" s="244">
        <v>0</v>
      </c>
      <c r="F114" s="244">
        <v>2</v>
      </c>
      <c r="G114" s="244">
        <v>0</v>
      </c>
      <c r="H114" s="244">
        <v>2</v>
      </c>
      <c r="I114" s="244">
        <v>2</v>
      </c>
      <c r="J114" s="244">
        <v>1</v>
      </c>
      <c r="K114" s="244">
        <v>2</v>
      </c>
      <c r="L114" s="244">
        <v>1</v>
      </c>
      <c r="M114" s="244">
        <v>1</v>
      </c>
      <c r="N114" s="244">
        <v>1</v>
      </c>
      <c r="O114" s="244">
        <v>1</v>
      </c>
      <c r="P114" s="244">
        <v>2</v>
      </c>
    </row>
    <row r="115" spans="1:16" ht="30" customHeight="1">
      <c r="A115" s="88" t="s">
        <v>943</v>
      </c>
      <c r="B115" s="80" t="s">
        <v>381</v>
      </c>
      <c r="C115" s="83" t="s">
        <v>657</v>
      </c>
      <c r="D115" s="241">
        <v>2</v>
      </c>
      <c r="E115" s="196">
        <v>1</v>
      </c>
      <c r="F115" s="196">
        <v>0</v>
      </c>
      <c r="G115" s="196">
        <v>0</v>
      </c>
      <c r="H115" s="196">
        <v>0</v>
      </c>
      <c r="I115" s="196">
        <v>0</v>
      </c>
      <c r="J115" s="196">
        <v>0</v>
      </c>
      <c r="K115" s="196">
        <v>0</v>
      </c>
      <c r="L115" s="196">
        <v>0</v>
      </c>
      <c r="M115" s="196">
        <v>1</v>
      </c>
      <c r="N115" s="196">
        <v>0</v>
      </c>
      <c r="O115" s="196">
        <v>0</v>
      </c>
      <c r="P115" s="196">
        <v>0</v>
      </c>
    </row>
    <row r="116" spans="1:16" ht="27" customHeight="1">
      <c r="A116" s="89"/>
      <c r="B116" s="80"/>
      <c r="C116" s="83" t="s">
        <v>658</v>
      </c>
      <c r="D116" s="242">
        <v>1</v>
      </c>
      <c r="E116" s="243">
        <v>1</v>
      </c>
      <c r="F116" s="243">
        <v>0</v>
      </c>
      <c r="G116" s="243">
        <v>0</v>
      </c>
      <c r="H116" s="243">
        <v>0</v>
      </c>
      <c r="I116" s="243">
        <v>0</v>
      </c>
      <c r="J116" s="243">
        <v>0</v>
      </c>
      <c r="K116" s="243">
        <v>0</v>
      </c>
      <c r="L116" s="243">
        <v>0</v>
      </c>
      <c r="M116" s="243">
        <v>0</v>
      </c>
      <c r="N116" s="243">
        <v>0</v>
      </c>
      <c r="O116" s="243">
        <v>0</v>
      </c>
      <c r="P116" s="243">
        <v>0</v>
      </c>
    </row>
    <row r="117" spans="1:16" ht="27" customHeight="1">
      <c r="A117" s="90"/>
      <c r="B117" s="80"/>
      <c r="C117" s="83" t="s">
        <v>659</v>
      </c>
      <c r="D117" s="242">
        <v>1</v>
      </c>
      <c r="E117" s="243">
        <v>0</v>
      </c>
      <c r="F117" s="243">
        <v>0</v>
      </c>
      <c r="G117" s="243">
        <v>0</v>
      </c>
      <c r="H117" s="243">
        <v>0</v>
      </c>
      <c r="I117" s="243">
        <v>0</v>
      </c>
      <c r="J117" s="243">
        <v>0</v>
      </c>
      <c r="K117" s="243">
        <v>0</v>
      </c>
      <c r="L117" s="243">
        <v>0</v>
      </c>
      <c r="M117" s="243">
        <v>1</v>
      </c>
      <c r="N117" s="243">
        <v>0</v>
      </c>
      <c r="O117" s="243">
        <v>0</v>
      </c>
      <c r="P117" s="243">
        <v>0</v>
      </c>
    </row>
    <row r="118" spans="1:16" ht="30" customHeight="1">
      <c r="A118" s="88" t="s">
        <v>944</v>
      </c>
      <c r="B118" s="80" t="s">
        <v>440</v>
      </c>
      <c r="C118" s="83" t="s">
        <v>657</v>
      </c>
      <c r="D118" s="241">
        <v>11</v>
      </c>
      <c r="E118" s="196">
        <v>0</v>
      </c>
      <c r="F118" s="196">
        <v>1</v>
      </c>
      <c r="G118" s="196">
        <v>0</v>
      </c>
      <c r="H118" s="196">
        <v>2</v>
      </c>
      <c r="I118" s="196">
        <v>2</v>
      </c>
      <c r="J118" s="196">
        <v>2</v>
      </c>
      <c r="K118" s="196">
        <v>1</v>
      </c>
      <c r="L118" s="196">
        <v>1</v>
      </c>
      <c r="M118" s="196">
        <v>0</v>
      </c>
      <c r="N118" s="196">
        <v>1</v>
      </c>
      <c r="O118" s="196">
        <v>1</v>
      </c>
      <c r="P118" s="196">
        <v>0</v>
      </c>
    </row>
    <row r="119" spans="1:16" ht="27" customHeight="1">
      <c r="A119" s="89"/>
      <c r="B119" s="80"/>
      <c r="C119" s="83" t="s">
        <v>658</v>
      </c>
      <c r="D119" s="242">
        <v>5</v>
      </c>
      <c r="E119" s="243">
        <v>0</v>
      </c>
      <c r="F119" s="243">
        <v>0</v>
      </c>
      <c r="G119" s="243">
        <v>0</v>
      </c>
      <c r="H119" s="243">
        <v>0</v>
      </c>
      <c r="I119" s="243">
        <v>1</v>
      </c>
      <c r="J119" s="243">
        <v>2</v>
      </c>
      <c r="K119" s="243">
        <v>1</v>
      </c>
      <c r="L119" s="243">
        <v>0</v>
      </c>
      <c r="M119" s="243">
        <v>0</v>
      </c>
      <c r="N119" s="243">
        <v>1</v>
      </c>
      <c r="O119" s="243">
        <v>0</v>
      </c>
      <c r="P119" s="243">
        <v>0</v>
      </c>
    </row>
    <row r="120" spans="1:16" ht="27" customHeight="1">
      <c r="A120" s="90"/>
      <c r="B120" s="80"/>
      <c r="C120" s="83" t="s">
        <v>659</v>
      </c>
      <c r="D120" s="242">
        <v>6</v>
      </c>
      <c r="E120" s="243">
        <v>0</v>
      </c>
      <c r="F120" s="243">
        <v>1</v>
      </c>
      <c r="G120" s="243">
        <v>0</v>
      </c>
      <c r="H120" s="243">
        <v>2</v>
      </c>
      <c r="I120" s="243">
        <v>1</v>
      </c>
      <c r="J120" s="243">
        <v>0</v>
      </c>
      <c r="K120" s="243">
        <v>0</v>
      </c>
      <c r="L120" s="243">
        <v>1</v>
      </c>
      <c r="M120" s="243">
        <v>0</v>
      </c>
      <c r="N120" s="243">
        <v>0</v>
      </c>
      <c r="O120" s="243">
        <v>1</v>
      </c>
      <c r="P120" s="243">
        <v>0</v>
      </c>
    </row>
    <row r="121" spans="1:16" ht="30" customHeight="1">
      <c r="A121" s="88" t="s">
        <v>945</v>
      </c>
      <c r="B121" s="80" t="s">
        <v>441</v>
      </c>
      <c r="C121" s="83" t="s">
        <v>657</v>
      </c>
      <c r="D121" s="241">
        <v>4</v>
      </c>
      <c r="E121" s="196">
        <v>0</v>
      </c>
      <c r="F121" s="196">
        <v>1</v>
      </c>
      <c r="G121" s="196">
        <v>0</v>
      </c>
      <c r="H121" s="196">
        <v>0</v>
      </c>
      <c r="I121" s="196">
        <v>0</v>
      </c>
      <c r="J121" s="196">
        <v>0</v>
      </c>
      <c r="K121" s="196">
        <v>2</v>
      </c>
      <c r="L121" s="196">
        <v>0</v>
      </c>
      <c r="M121" s="196">
        <v>0</v>
      </c>
      <c r="N121" s="196">
        <v>1</v>
      </c>
      <c r="O121" s="196">
        <v>0</v>
      </c>
      <c r="P121" s="196">
        <v>0</v>
      </c>
    </row>
    <row r="122" spans="1:16" ht="27" customHeight="1">
      <c r="A122" s="89"/>
      <c r="B122" s="80"/>
      <c r="C122" s="83" t="s">
        <v>658</v>
      </c>
      <c r="D122" s="242">
        <v>3</v>
      </c>
      <c r="E122" s="243">
        <v>0</v>
      </c>
      <c r="F122" s="243">
        <v>1</v>
      </c>
      <c r="G122" s="243">
        <v>0</v>
      </c>
      <c r="H122" s="243">
        <v>0</v>
      </c>
      <c r="I122" s="243">
        <v>0</v>
      </c>
      <c r="J122" s="243">
        <v>0</v>
      </c>
      <c r="K122" s="243">
        <v>1</v>
      </c>
      <c r="L122" s="243">
        <v>0</v>
      </c>
      <c r="M122" s="243">
        <v>0</v>
      </c>
      <c r="N122" s="243">
        <v>1</v>
      </c>
      <c r="O122" s="243">
        <v>0</v>
      </c>
      <c r="P122" s="243">
        <v>0</v>
      </c>
    </row>
    <row r="123" spans="1:16" ht="27" customHeight="1">
      <c r="A123" s="90"/>
      <c r="B123" s="80"/>
      <c r="C123" s="83" t="s">
        <v>659</v>
      </c>
      <c r="D123" s="242">
        <v>1</v>
      </c>
      <c r="E123" s="243">
        <v>0</v>
      </c>
      <c r="F123" s="243">
        <v>0</v>
      </c>
      <c r="G123" s="243">
        <v>0</v>
      </c>
      <c r="H123" s="243">
        <v>0</v>
      </c>
      <c r="I123" s="243">
        <v>0</v>
      </c>
      <c r="J123" s="243">
        <v>0</v>
      </c>
      <c r="K123" s="243">
        <v>1</v>
      </c>
      <c r="L123" s="243">
        <v>0</v>
      </c>
      <c r="M123" s="243">
        <v>0</v>
      </c>
      <c r="N123" s="243">
        <v>0</v>
      </c>
      <c r="O123" s="243">
        <v>0</v>
      </c>
      <c r="P123" s="243">
        <v>0</v>
      </c>
    </row>
    <row r="124" spans="1:16" ht="30" customHeight="1">
      <c r="A124" s="88" t="s">
        <v>946</v>
      </c>
      <c r="B124" s="80" t="s">
        <v>442</v>
      </c>
      <c r="C124" s="83" t="s">
        <v>657</v>
      </c>
      <c r="D124" s="241">
        <v>3</v>
      </c>
      <c r="E124" s="196">
        <v>0</v>
      </c>
      <c r="F124" s="196">
        <v>1</v>
      </c>
      <c r="G124" s="196">
        <v>0</v>
      </c>
      <c r="H124" s="196">
        <v>0</v>
      </c>
      <c r="I124" s="196">
        <v>0</v>
      </c>
      <c r="J124" s="196">
        <v>1</v>
      </c>
      <c r="K124" s="196">
        <v>0</v>
      </c>
      <c r="L124" s="196">
        <v>1</v>
      </c>
      <c r="M124" s="196">
        <v>0</v>
      </c>
      <c r="N124" s="196">
        <v>0</v>
      </c>
      <c r="O124" s="196">
        <v>0</v>
      </c>
      <c r="P124" s="196">
        <v>0</v>
      </c>
    </row>
    <row r="125" spans="1:16" ht="27" customHeight="1">
      <c r="A125" s="89"/>
      <c r="B125" s="80"/>
      <c r="C125" s="83" t="s">
        <v>658</v>
      </c>
      <c r="D125" s="242">
        <v>2</v>
      </c>
      <c r="E125" s="243">
        <v>0</v>
      </c>
      <c r="F125" s="243">
        <v>0</v>
      </c>
      <c r="G125" s="243">
        <v>0</v>
      </c>
      <c r="H125" s="243">
        <v>0</v>
      </c>
      <c r="I125" s="243">
        <v>0</v>
      </c>
      <c r="J125" s="243">
        <v>1</v>
      </c>
      <c r="K125" s="243">
        <v>0</v>
      </c>
      <c r="L125" s="243">
        <v>1</v>
      </c>
      <c r="M125" s="243">
        <v>0</v>
      </c>
      <c r="N125" s="243">
        <v>0</v>
      </c>
      <c r="O125" s="243">
        <v>0</v>
      </c>
      <c r="P125" s="243">
        <v>0</v>
      </c>
    </row>
    <row r="126" spans="1:16" ht="27" customHeight="1">
      <c r="A126" s="90"/>
      <c r="B126" s="80"/>
      <c r="C126" s="83" t="s">
        <v>659</v>
      </c>
      <c r="D126" s="242">
        <v>1</v>
      </c>
      <c r="E126" s="243">
        <v>0</v>
      </c>
      <c r="F126" s="243">
        <v>1</v>
      </c>
      <c r="G126" s="243">
        <v>0</v>
      </c>
      <c r="H126" s="243">
        <v>0</v>
      </c>
      <c r="I126" s="243">
        <v>0</v>
      </c>
      <c r="J126" s="243">
        <v>0</v>
      </c>
      <c r="K126" s="243">
        <v>0</v>
      </c>
      <c r="L126" s="243">
        <v>0</v>
      </c>
      <c r="M126" s="243">
        <v>0</v>
      </c>
      <c r="N126" s="243">
        <v>0</v>
      </c>
      <c r="O126" s="243">
        <v>0</v>
      </c>
      <c r="P126" s="243">
        <v>0</v>
      </c>
    </row>
    <row r="127" spans="1:16" ht="30" customHeight="1">
      <c r="A127" s="88" t="s">
        <v>947</v>
      </c>
      <c r="B127" s="80" t="s">
        <v>385</v>
      </c>
      <c r="C127" s="83" t="s">
        <v>657</v>
      </c>
      <c r="D127" s="241">
        <v>0</v>
      </c>
      <c r="E127" s="196">
        <v>0</v>
      </c>
      <c r="F127" s="196">
        <v>0</v>
      </c>
      <c r="G127" s="196">
        <v>0</v>
      </c>
      <c r="H127" s="196">
        <v>0</v>
      </c>
      <c r="I127" s="196">
        <v>0</v>
      </c>
      <c r="J127" s="196">
        <v>0</v>
      </c>
      <c r="K127" s="196">
        <v>0</v>
      </c>
      <c r="L127" s="196">
        <v>0</v>
      </c>
      <c r="M127" s="196">
        <v>0</v>
      </c>
      <c r="N127" s="196">
        <v>0</v>
      </c>
      <c r="O127" s="196">
        <v>0</v>
      </c>
      <c r="P127" s="196">
        <v>0</v>
      </c>
    </row>
    <row r="128" spans="1:16" ht="27" customHeight="1">
      <c r="A128" s="89"/>
      <c r="B128" s="80"/>
      <c r="C128" s="83" t="s">
        <v>658</v>
      </c>
      <c r="D128" s="241">
        <v>0</v>
      </c>
      <c r="E128" s="196">
        <v>0</v>
      </c>
      <c r="F128" s="196">
        <v>0</v>
      </c>
      <c r="G128" s="196">
        <v>0</v>
      </c>
      <c r="H128" s="196">
        <v>0</v>
      </c>
      <c r="I128" s="196">
        <v>0</v>
      </c>
      <c r="J128" s="196">
        <v>0</v>
      </c>
      <c r="K128" s="196">
        <v>0</v>
      </c>
      <c r="L128" s="196">
        <v>0</v>
      </c>
      <c r="M128" s="196">
        <v>0</v>
      </c>
      <c r="N128" s="196">
        <v>0</v>
      </c>
      <c r="O128" s="196">
        <v>0</v>
      </c>
      <c r="P128" s="196">
        <v>0</v>
      </c>
    </row>
    <row r="129" spans="1:16" ht="27" customHeight="1">
      <c r="A129" s="90"/>
      <c r="B129" s="80"/>
      <c r="C129" s="83" t="s">
        <v>659</v>
      </c>
      <c r="D129" s="241">
        <v>0</v>
      </c>
      <c r="E129" s="196">
        <v>0</v>
      </c>
      <c r="F129" s="196">
        <v>0</v>
      </c>
      <c r="G129" s="196">
        <v>0</v>
      </c>
      <c r="H129" s="196">
        <v>0</v>
      </c>
      <c r="I129" s="196">
        <v>0</v>
      </c>
      <c r="J129" s="196">
        <v>0</v>
      </c>
      <c r="K129" s="196">
        <v>0</v>
      </c>
      <c r="L129" s="196">
        <v>0</v>
      </c>
      <c r="M129" s="196">
        <v>0</v>
      </c>
      <c r="N129" s="196">
        <v>0</v>
      </c>
      <c r="O129" s="196">
        <v>0</v>
      </c>
      <c r="P129" s="196">
        <v>0</v>
      </c>
    </row>
    <row r="130" spans="1:16" ht="30" customHeight="1">
      <c r="A130" s="88" t="s">
        <v>948</v>
      </c>
      <c r="B130" s="80" t="s">
        <v>666</v>
      </c>
      <c r="C130" s="83" t="s">
        <v>657</v>
      </c>
      <c r="D130" s="241">
        <v>0</v>
      </c>
      <c r="E130" s="196">
        <v>0</v>
      </c>
      <c r="F130" s="196">
        <v>0</v>
      </c>
      <c r="G130" s="196">
        <v>0</v>
      </c>
      <c r="H130" s="196">
        <v>0</v>
      </c>
      <c r="I130" s="196">
        <v>0</v>
      </c>
      <c r="J130" s="196">
        <v>0</v>
      </c>
      <c r="K130" s="196">
        <v>0</v>
      </c>
      <c r="L130" s="196">
        <v>0</v>
      </c>
      <c r="M130" s="196">
        <v>0</v>
      </c>
      <c r="N130" s="196">
        <v>0</v>
      </c>
      <c r="O130" s="196">
        <v>0</v>
      </c>
      <c r="P130" s="196">
        <v>0</v>
      </c>
    </row>
    <row r="131" spans="1:16" ht="27" customHeight="1">
      <c r="A131" s="89"/>
      <c r="B131" s="80"/>
      <c r="C131" s="83" t="s">
        <v>658</v>
      </c>
      <c r="D131" s="241">
        <v>0</v>
      </c>
      <c r="E131" s="196">
        <v>0</v>
      </c>
      <c r="F131" s="196">
        <v>0</v>
      </c>
      <c r="G131" s="196">
        <v>0</v>
      </c>
      <c r="H131" s="196">
        <v>0</v>
      </c>
      <c r="I131" s="196">
        <v>0</v>
      </c>
      <c r="J131" s="196">
        <v>0</v>
      </c>
      <c r="K131" s="196">
        <v>0</v>
      </c>
      <c r="L131" s="196">
        <v>0</v>
      </c>
      <c r="M131" s="196">
        <v>0</v>
      </c>
      <c r="N131" s="196">
        <v>0</v>
      </c>
      <c r="O131" s="196">
        <v>0</v>
      </c>
      <c r="P131" s="196">
        <v>0</v>
      </c>
    </row>
    <row r="132" spans="1:16" ht="27" customHeight="1">
      <c r="A132" s="90"/>
      <c r="B132" s="80"/>
      <c r="C132" s="83" t="s">
        <v>659</v>
      </c>
      <c r="D132" s="241">
        <v>0</v>
      </c>
      <c r="E132" s="196">
        <v>0</v>
      </c>
      <c r="F132" s="196">
        <v>0</v>
      </c>
      <c r="G132" s="196">
        <v>0</v>
      </c>
      <c r="H132" s="196">
        <v>0</v>
      </c>
      <c r="I132" s="196">
        <v>0</v>
      </c>
      <c r="J132" s="196">
        <v>0</v>
      </c>
      <c r="K132" s="196">
        <v>0</v>
      </c>
      <c r="L132" s="196">
        <v>0</v>
      </c>
      <c r="M132" s="196">
        <v>0</v>
      </c>
      <c r="N132" s="196">
        <v>0</v>
      </c>
      <c r="O132" s="196">
        <v>0</v>
      </c>
      <c r="P132" s="196">
        <v>0</v>
      </c>
    </row>
    <row r="133" spans="1:16" ht="30" customHeight="1">
      <c r="A133" s="88" t="s">
        <v>949</v>
      </c>
      <c r="B133" s="80" t="s">
        <v>950</v>
      </c>
      <c r="C133" s="83" t="s">
        <v>657</v>
      </c>
      <c r="D133" s="241">
        <v>1</v>
      </c>
      <c r="E133" s="196">
        <v>0</v>
      </c>
      <c r="F133" s="196">
        <v>0</v>
      </c>
      <c r="G133" s="196">
        <v>0</v>
      </c>
      <c r="H133" s="196">
        <v>0</v>
      </c>
      <c r="I133" s="196">
        <v>0</v>
      </c>
      <c r="J133" s="196">
        <v>0</v>
      </c>
      <c r="K133" s="196">
        <v>0</v>
      </c>
      <c r="L133" s="196">
        <v>0</v>
      </c>
      <c r="M133" s="196">
        <v>0</v>
      </c>
      <c r="N133" s="196">
        <v>0</v>
      </c>
      <c r="O133" s="196">
        <v>0</v>
      </c>
      <c r="P133" s="196">
        <v>1</v>
      </c>
    </row>
    <row r="134" spans="1:16" ht="27" customHeight="1">
      <c r="A134" s="89"/>
      <c r="B134" s="80"/>
      <c r="C134" s="83" t="s">
        <v>658</v>
      </c>
      <c r="D134" s="241">
        <v>0</v>
      </c>
      <c r="E134" s="196">
        <v>0</v>
      </c>
      <c r="F134" s="196">
        <v>0</v>
      </c>
      <c r="G134" s="196">
        <v>0</v>
      </c>
      <c r="H134" s="196">
        <v>0</v>
      </c>
      <c r="I134" s="196">
        <v>0</v>
      </c>
      <c r="J134" s="196">
        <v>0</v>
      </c>
      <c r="K134" s="196">
        <v>0</v>
      </c>
      <c r="L134" s="196">
        <v>0</v>
      </c>
      <c r="M134" s="196">
        <v>0</v>
      </c>
      <c r="N134" s="196">
        <v>0</v>
      </c>
      <c r="O134" s="196">
        <v>0</v>
      </c>
      <c r="P134" s="196">
        <v>0</v>
      </c>
    </row>
    <row r="135" spans="1:16" ht="27" customHeight="1">
      <c r="A135" s="90"/>
      <c r="B135" s="80"/>
      <c r="C135" s="83" t="s">
        <v>659</v>
      </c>
      <c r="D135" s="242">
        <v>1</v>
      </c>
      <c r="E135" s="243">
        <v>0</v>
      </c>
      <c r="F135" s="243">
        <v>0</v>
      </c>
      <c r="G135" s="243">
        <v>0</v>
      </c>
      <c r="H135" s="243">
        <v>0</v>
      </c>
      <c r="I135" s="243">
        <v>0</v>
      </c>
      <c r="J135" s="243">
        <v>0</v>
      </c>
      <c r="K135" s="243">
        <v>0</v>
      </c>
      <c r="L135" s="243">
        <v>0</v>
      </c>
      <c r="M135" s="243">
        <v>0</v>
      </c>
      <c r="N135" s="243">
        <v>0</v>
      </c>
      <c r="O135" s="243">
        <v>0</v>
      </c>
      <c r="P135" s="243">
        <v>1</v>
      </c>
    </row>
    <row r="136" spans="1:16" ht="30" customHeight="1">
      <c r="A136" s="88" t="s">
        <v>951</v>
      </c>
      <c r="B136" s="80" t="s">
        <v>952</v>
      </c>
      <c r="C136" s="83" t="s">
        <v>657</v>
      </c>
      <c r="D136" s="241">
        <v>7</v>
      </c>
      <c r="E136" s="196">
        <v>0</v>
      </c>
      <c r="F136" s="196">
        <v>1</v>
      </c>
      <c r="G136" s="196">
        <v>0</v>
      </c>
      <c r="H136" s="196">
        <v>0</v>
      </c>
      <c r="I136" s="196">
        <v>1</v>
      </c>
      <c r="J136" s="196">
        <v>1</v>
      </c>
      <c r="K136" s="196">
        <v>2</v>
      </c>
      <c r="L136" s="196">
        <v>0</v>
      </c>
      <c r="M136" s="196">
        <v>0</v>
      </c>
      <c r="N136" s="196">
        <v>1</v>
      </c>
      <c r="O136" s="196">
        <v>0</v>
      </c>
      <c r="P136" s="196">
        <v>1</v>
      </c>
    </row>
    <row r="137" spans="1:16" ht="27" customHeight="1">
      <c r="A137" s="89"/>
      <c r="B137" s="80"/>
      <c r="C137" s="83" t="s">
        <v>658</v>
      </c>
      <c r="D137" s="242">
        <v>2</v>
      </c>
      <c r="E137" s="243">
        <v>0</v>
      </c>
      <c r="F137" s="243">
        <v>1</v>
      </c>
      <c r="G137" s="243">
        <v>0</v>
      </c>
      <c r="H137" s="243">
        <v>0</v>
      </c>
      <c r="I137" s="243">
        <v>0</v>
      </c>
      <c r="J137" s="243">
        <v>0</v>
      </c>
      <c r="K137" s="243">
        <v>1</v>
      </c>
      <c r="L137" s="243">
        <v>0</v>
      </c>
      <c r="M137" s="243">
        <v>0</v>
      </c>
      <c r="N137" s="243">
        <v>0</v>
      </c>
      <c r="O137" s="243">
        <v>0</v>
      </c>
      <c r="P137" s="243">
        <v>0</v>
      </c>
    </row>
    <row r="138" spans="1:16" ht="27" customHeight="1">
      <c r="A138" s="90"/>
      <c r="B138" s="80"/>
      <c r="C138" s="83" t="s">
        <v>659</v>
      </c>
      <c r="D138" s="242">
        <v>5</v>
      </c>
      <c r="E138" s="243">
        <v>0</v>
      </c>
      <c r="F138" s="243">
        <v>0</v>
      </c>
      <c r="G138" s="243">
        <v>0</v>
      </c>
      <c r="H138" s="243">
        <v>0</v>
      </c>
      <c r="I138" s="243">
        <v>1</v>
      </c>
      <c r="J138" s="243">
        <v>1</v>
      </c>
      <c r="K138" s="243">
        <v>1</v>
      </c>
      <c r="L138" s="243">
        <v>0</v>
      </c>
      <c r="M138" s="243">
        <v>0</v>
      </c>
      <c r="N138" s="243">
        <v>1</v>
      </c>
      <c r="O138" s="243">
        <v>0</v>
      </c>
      <c r="P138" s="243">
        <v>1</v>
      </c>
    </row>
    <row r="139" spans="1:16" ht="30" customHeight="1">
      <c r="A139" s="88" t="s">
        <v>953</v>
      </c>
      <c r="B139" s="80" t="s">
        <v>954</v>
      </c>
      <c r="C139" s="83" t="s">
        <v>657</v>
      </c>
      <c r="D139" s="241">
        <v>10</v>
      </c>
      <c r="E139" s="196">
        <v>0</v>
      </c>
      <c r="F139" s="196">
        <v>0</v>
      </c>
      <c r="G139" s="196">
        <v>3</v>
      </c>
      <c r="H139" s="196">
        <v>1</v>
      </c>
      <c r="I139" s="196">
        <v>1</v>
      </c>
      <c r="J139" s="196">
        <v>1</v>
      </c>
      <c r="K139" s="196">
        <v>1</v>
      </c>
      <c r="L139" s="196">
        <v>0</v>
      </c>
      <c r="M139" s="196">
        <v>2</v>
      </c>
      <c r="N139" s="196">
        <v>0</v>
      </c>
      <c r="O139" s="196">
        <v>1</v>
      </c>
      <c r="P139" s="196">
        <v>0</v>
      </c>
    </row>
    <row r="140" spans="1:16" ht="27" customHeight="1">
      <c r="A140" s="89"/>
      <c r="B140" s="80"/>
      <c r="C140" s="83" t="s">
        <v>658</v>
      </c>
      <c r="D140" s="242">
        <v>6</v>
      </c>
      <c r="E140" s="243">
        <v>0</v>
      </c>
      <c r="F140" s="243">
        <v>0</v>
      </c>
      <c r="G140" s="243">
        <v>2</v>
      </c>
      <c r="H140" s="243">
        <v>0</v>
      </c>
      <c r="I140" s="243">
        <v>1</v>
      </c>
      <c r="J140" s="243">
        <v>1</v>
      </c>
      <c r="K140" s="243">
        <v>1</v>
      </c>
      <c r="L140" s="243">
        <v>0</v>
      </c>
      <c r="M140" s="243">
        <v>1</v>
      </c>
      <c r="N140" s="243">
        <v>0</v>
      </c>
      <c r="O140" s="243">
        <v>0</v>
      </c>
      <c r="P140" s="243">
        <v>0</v>
      </c>
    </row>
    <row r="141" spans="1:16" ht="27" customHeight="1">
      <c r="A141" s="90"/>
      <c r="B141" s="80"/>
      <c r="C141" s="83" t="s">
        <v>659</v>
      </c>
      <c r="D141" s="242">
        <v>4</v>
      </c>
      <c r="E141" s="243">
        <v>0</v>
      </c>
      <c r="F141" s="243">
        <v>0</v>
      </c>
      <c r="G141" s="243">
        <v>1</v>
      </c>
      <c r="H141" s="243">
        <v>1</v>
      </c>
      <c r="I141" s="243">
        <v>0</v>
      </c>
      <c r="J141" s="243">
        <v>0</v>
      </c>
      <c r="K141" s="243">
        <v>0</v>
      </c>
      <c r="L141" s="243">
        <v>0</v>
      </c>
      <c r="M141" s="243">
        <v>1</v>
      </c>
      <c r="N141" s="243">
        <v>0</v>
      </c>
      <c r="O141" s="243">
        <v>1</v>
      </c>
      <c r="P141" s="243">
        <v>0</v>
      </c>
    </row>
    <row r="142" spans="1:16" ht="30" customHeight="1">
      <c r="A142" s="88" t="s">
        <v>955</v>
      </c>
      <c r="B142" s="80" t="s">
        <v>443</v>
      </c>
      <c r="C142" s="83" t="s">
        <v>657</v>
      </c>
      <c r="D142" s="241">
        <v>5</v>
      </c>
      <c r="E142" s="196">
        <v>0</v>
      </c>
      <c r="F142" s="196">
        <v>1</v>
      </c>
      <c r="G142" s="196">
        <v>1</v>
      </c>
      <c r="H142" s="196">
        <v>0</v>
      </c>
      <c r="I142" s="196">
        <v>0</v>
      </c>
      <c r="J142" s="196">
        <v>0</v>
      </c>
      <c r="K142" s="196">
        <v>0</v>
      </c>
      <c r="L142" s="196">
        <v>0</v>
      </c>
      <c r="M142" s="196">
        <v>1</v>
      </c>
      <c r="N142" s="196">
        <v>0</v>
      </c>
      <c r="O142" s="196">
        <v>1</v>
      </c>
      <c r="P142" s="196">
        <v>1</v>
      </c>
    </row>
    <row r="143" spans="1:16" ht="27" customHeight="1">
      <c r="A143" s="89"/>
      <c r="B143" s="80"/>
      <c r="C143" s="83" t="s">
        <v>658</v>
      </c>
      <c r="D143" s="242">
        <v>3</v>
      </c>
      <c r="E143" s="243">
        <v>0</v>
      </c>
      <c r="F143" s="243">
        <v>0</v>
      </c>
      <c r="G143" s="243">
        <v>1</v>
      </c>
      <c r="H143" s="243">
        <v>0</v>
      </c>
      <c r="I143" s="243">
        <v>0</v>
      </c>
      <c r="J143" s="243">
        <v>0</v>
      </c>
      <c r="K143" s="243">
        <v>0</v>
      </c>
      <c r="L143" s="243">
        <v>0</v>
      </c>
      <c r="M143" s="243">
        <v>1</v>
      </c>
      <c r="N143" s="243">
        <v>0</v>
      </c>
      <c r="O143" s="243">
        <v>0</v>
      </c>
      <c r="P143" s="243">
        <v>1</v>
      </c>
    </row>
    <row r="144" spans="1:16" ht="27" customHeight="1">
      <c r="A144" s="90"/>
      <c r="B144" s="80"/>
      <c r="C144" s="83" t="s">
        <v>659</v>
      </c>
      <c r="D144" s="242">
        <v>2</v>
      </c>
      <c r="E144" s="243">
        <v>0</v>
      </c>
      <c r="F144" s="243">
        <v>1</v>
      </c>
      <c r="G144" s="243">
        <v>0</v>
      </c>
      <c r="H144" s="243">
        <v>0</v>
      </c>
      <c r="I144" s="243">
        <v>0</v>
      </c>
      <c r="J144" s="243">
        <v>0</v>
      </c>
      <c r="K144" s="243">
        <v>0</v>
      </c>
      <c r="L144" s="243">
        <v>0</v>
      </c>
      <c r="M144" s="243">
        <v>0</v>
      </c>
      <c r="N144" s="243">
        <v>0</v>
      </c>
      <c r="O144" s="243">
        <v>1</v>
      </c>
      <c r="P144" s="243">
        <v>0</v>
      </c>
    </row>
    <row r="145" spans="1:17" ht="30" customHeight="1">
      <c r="A145" s="88" t="s">
        <v>956</v>
      </c>
      <c r="B145" s="80" t="s">
        <v>957</v>
      </c>
      <c r="C145" s="83" t="s">
        <v>657</v>
      </c>
      <c r="D145" s="241">
        <v>2</v>
      </c>
      <c r="E145" s="196">
        <v>0</v>
      </c>
      <c r="F145" s="196">
        <v>0</v>
      </c>
      <c r="G145" s="196">
        <v>0</v>
      </c>
      <c r="H145" s="196">
        <v>0</v>
      </c>
      <c r="I145" s="196">
        <v>0</v>
      </c>
      <c r="J145" s="196">
        <v>0</v>
      </c>
      <c r="K145" s="196">
        <v>0</v>
      </c>
      <c r="L145" s="196">
        <v>1</v>
      </c>
      <c r="M145" s="196">
        <v>0</v>
      </c>
      <c r="N145" s="196">
        <v>0</v>
      </c>
      <c r="O145" s="196">
        <v>0</v>
      </c>
      <c r="P145" s="196">
        <v>1</v>
      </c>
      <c r="Q145" s="86" t="s">
        <v>1029</v>
      </c>
    </row>
    <row r="146" spans="1:17" ht="27" customHeight="1">
      <c r="A146" s="89"/>
      <c r="B146" s="80"/>
      <c r="C146" s="83" t="s">
        <v>658</v>
      </c>
      <c r="D146" s="241">
        <v>0</v>
      </c>
      <c r="E146" s="244">
        <v>0</v>
      </c>
      <c r="F146" s="244">
        <v>0</v>
      </c>
      <c r="G146" s="244">
        <v>0</v>
      </c>
      <c r="H146" s="244">
        <v>0</v>
      </c>
      <c r="I146" s="244">
        <v>0</v>
      </c>
      <c r="J146" s="244">
        <v>0</v>
      </c>
      <c r="K146" s="244">
        <v>0</v>
      </c>
      <c r="L146" s="244">
        <v>0</v>
      </c>
      <c r="M146" s="244">
        <v>0</v>
      </c>
      <c r="N146" s="244">
        <v>0</v>
      </c>
      <c r="O146" s="244">
        <v>0</v>
      </c>
      <c r="P146" s="244">
        <v>0</v>
      </c>
    </row>
    <row r="147" spans="1:17" ht="27" customHeight="1">
      <c r="A147" s="90"/>
      <c r="B147" s="80"/>
      <c r="C147" s="83" t="s">
        <v>659</v>
      </c>
      <c r="D147" s="241">
        <v>2</v>
      </c>
      <c r="E147" s="244">
        <v>0</v>
      </c>
      <c r="F147" s="244">
        <v>0</v>
      </c>
      <c r="G147" s="244">
        <v>0</v>
      </c>
      <c r="H147" s="244">
        <v>0</v>
      </c>
      <c r="I147" s="244">
        <v>0</v>
      </c>
      <c r="J147" s="244">
        <v>0</v>
      </c>
      <c r="K147" s="244">
        <v>0</v>
      </c>
      <c r="L147" s="244">
        <v>1</v>
      </c>
      <c r="M147" s="244">
        <v>0</v>
      </c>
      <c r="N147" s="244">
        <v>0</v>
      </c>
      <c r="O147" s="244">
        <v>0</v>
      </c>
      <c r="P147" s="244">
        <v>1</v>
      </c>
    </row>
    <row r="148" spans="1:17" ht="30" customHeight="1">
      <c r="A148" s="88" t="s">
        <v>958</v>
      </c>
      <c r="B148" s="80" t="s">
        <v>959</v>
      </c>
      <c r="C148" s="83" t="s">
        <v>657</v>
      </c>
      <c r="D148" s="241">
        <v>1</v>
      </c>
      <c r="E148" s="196">
        <v>0</v>
      </c>
      <c r="F148" s="196">
        <v>0</v>
      </c>
      <c r="G148" s="196">
        <v>0</v>
      </c>
      <c r="H148" s="196">
        <v>0</v>
      </c>
      <c r="I148" s="196">
        <v>0</v>
      </c>
      <c r="J148" s="196">
        <v>0</v>
      </c>
      <c r="K148" s="196">
        <v>0</v>
      </c>
      <c r="L148" s="196">
        <v>0</v>
      </c>
      <c r="M148" s="196">
        <v>0</v>
      </c>
      <c r="N148" s="196">
        <v>0</v>
      </c>
      <c r="O148" s="196">
        <v>0</v>
      </c>
      <c r="P148" s="196">
        <v>1</v>
      </c>
    </row>
    <row r="149" spans="1:17" ht="27" customHeight="1">
      <c r="A149" s="89"/>
      <c r="B149" s="80"/>
      <c r="C149" s="83" t="s">
        <v>658</v>
      </c>
      <c r="D149" s="241">
        <v>0</v>
      </c>
      <c r="E149" s="196">
        <v>0</v>
      </c>
      <c r="F149" s="196">
        <v>0</v>
      </c>
      <c r="G149" s="196">
        <v>0</v>
      </c>
      <c r="H149" s="196">
        <v>0</v>
      </c>
      <c r="I149" s="196">
        <v>0</v>
      </c>
      <c r="J149" s="196">
        <v>0</v>
      </c>
      <c r="K149" s="196">
        <v>0</v>
      </c>
      <c r="L149" s="196">
        <v>0</v>
      </c>
      <c r="M149" s="196">
        <v>0</v>
      </c>
      <c r="N149" s="196">
        <v>0</v>
      </c>
      <c r="O149" s="196">
        <v>0</v>
      </c>
      <c r="P149" s="196">
        <v>0</v>
      </c>
    </row>
    <row r="150" spans="1:17" ht="27" customHeight="1">
      <c r="A150" s="90"/>
      <c r="B150" s="80"/>
      <c r="C150" s="83" t="s">
        <v>659</v>
      </c>
      <c r="D150" s="242">
        <v>1</v>
      </c>
      <c r="E150" s="243">
        <v>0</v>
      </c>
      <c r="F150" s="243">
        <v>0</v>
      </c>
      <c r="G150" s="243">
        <v>0</v>
      </c>
      <c r="H150" s="243">
        <v>0</v>
      </c>
      <c r="I150" s="243">
        <v>0</v>
      </c>
      <c r="J150" s="243">
        <v>0</v>
      </c>
      <c r="K150" s="243">
        <v>0</v>
      </c>
      <c r="L150" s="243">
        <v>0</v>
      </c>
      <c r="M150" s="243">
        <v>0</v>
      </c>
      <c r="N150" s="243">
        <v>0</v>
      </c>
      <c r="O150" s="243">
        <v>0</v>
      </c>
      <c r="P150" s="243">
        <v>1</v>
      </c>
    </row>
    <row r="151" spans="1:17" ht="30" customHeight="1">
      <c r="A151" s="88" t="s">
        <v>960</v>
      </c>
      <c r="B151" s="80" t="s">
        <v>961</v>
      </c>
      <c r="C151" s="83" t="s">
        <v>657</v>
      </c>
      <c r="D151" s="241">
        <v>0</v>
      </c>
      <c r="E151" s="196">
        <v>0</v>
      </c>
      <c r="F151" s="196">
        <v>0</v>
      </c>
      <c r="G151" s="196">
        <v>0</v>
      </c>
      <c r="H151" s="196">
        <v>0</v>
      </c>
      <c r="I151" s="196">
        <v>0</v>
      </c>
      <c r="J151" s="196">
        <v>0</v>
      </c>
      <c r="K151" s="196">
        <v>0</v>
      </c>
      <c r="L151" s="196">
        <v>0</v>
      </c>
      <c r="M151" s="196">
        <v>0</v>
      </c>
      <c r="N151" s="196">
        <v>0</v>
      </c>
      <c r="O151" s="196">
        <v>0</v>
      </c>
      <c r="P151" s="196">
        <v>0</v>
      </c>
    </row>
    <row r="152" spans="1:17" ht="27" customHeight="1">
      <c r="A152" s="89"/>
      <c r="B152" s="80"/>
      <c r="C152" s="83" t="s">
        <v>658</v>
      </c>
      <c r="D152" s="241">
        <v>0</v>
      </c>
      <c r="E152" s="196">
        <v>0</v>
      </c>
      <c r="F152" s="196">
        <v>0</v>
      </c>
      <c r="G152" s="196">
        <v>0</v>
      </c>
      <c r="H152" s="196">
        <v>0</v>
      </c>
      <c r="I152" s="196">
        <v>0</v>
      </c>
      <c r="J152" s="196">
        <v>0</v>
      </c>
      <c r="K152" s="196">
        <v>0</v>
      </c>
      <c r="L152" s="196">
        <v>0</v>
      </c>
      <c r="M152" s="196">
        <v>0</v>
      </c>
      <c r="N152" s="196">
        <v>0</v>
      </c>
      <c r="O152" s="196">
        <v>0</v>
      </c>
      <c r="P152" s="196">
        <v>0</v>
      </c>
    </row>
    <row r="153" spans="1:17" ht="27" customHeight="1">
      <c r="A153" s="90"/>
      <c r="B153" s="80"/>
      <c r="C153" s="83" t="s">
        <v>659</v>
      </c>
      <c r="D153" s="241">
        <v>0</v>
      </c>
      <c r="E153" s="196">
        <v>0</v>
      </c>
      <c r="F153" s="196">
        <v>0</v>
      </c>
      <c r="G153" s="196">
        <v>0</v>
      </c>
      <c r="H153" s="196">
        <v>0</v>
      </c>
      <c r="I153" s="196">
        <v>0</v>
      </c>
      <c r="J153" s="196">
        <v>0</v>
      </c>
      <c r="K153" s="196">
        <v>0</v>
      </c>
      <c r="L153" s="196">
        <v>0</v>
      </c>
      <c r="M153" s="196">
        <v>0</v>
      </c>
      <c r="N153" s="196">
        <v>0</v>
      </c>
      <c r="O153" s="196">
        <v>0</v>
      </c>
      <c r="P153" s="196">
        <v>0</v>
      </c>
    </row>
    <row r="154" spans="1:17" ht="30" customHeight="1">
      <c r="A154" s="88" t="s">
        <v>962</v>
      </c>
      <c r="B154" s="80" t="s">
        <v>963</v>
      </c>
      <c r="C154" s="83" t="s">
        <v>657</v>
      </c>
      <c r="D154" s="241">
        <v>0</v>
      </c>
      <c r="E154" s="196">
        <v>0</v>
      </c>
      <c r="F154" s="196">
        <v>0</v>
      </c>
      <c r="G154" s="196">
        <v>0</v>
      </c>
      <c r="H154" s="196">
        <v>0</v>
      </c>
      <c r="I154" s="196">
        <v>0</v>
      </c>
      <c r="J154" s="196">
        <v>0</v>
      </c>
      <c r="K154" s="196">
        <v>0</v>
      </c>
      <c r="L154" s="196">
        <v>0</v>
      </c>
      <c r="M154" s="196">
        <v>0</v>
      </c>
      <c r="N154" s="196">
        <v>0</v>
      </c>
      <c r="O154" s="196">
        <v>0</v>
      </c>
      <c r="P154" s="196">
        <v>0</v>
      </c>
    </row>
    <row r="155" spans="1:17" ht="27" customHeight="1">
      <c r="A155" s="89"/>
      <c r="B155" s="80"/>
      <c r="C155" s="83" t="s">
        <v>658</v>
      </c>
      <c r="D155" s="241">
        <v>0</v>
      </c>
      <c r="E155" s="196">
        <v>0</v>
      </c>
      <c r="F155" s="196">
        <v>0</v>
      </c>
      <c r="G155" s="196">
        <v>0</v>
      </c>
      <c r="H155" s="196">
        <v>0</v>
      </c>
      <c r="I155" s="196">
        <v>0</v>
      </c>
      <c r="J155" s="196">
        <v>0</v>
      </c>
      <c r="K155" s="196">
        <v>0</v>
      </c>
      <c r="L155" s="196">
        <v>0</v>
      </c>
      <c r="M155" s="196">
        <v>0</v>
      </c>
      <c r="N155" s="196">
        <v>0</v>
      </c>
      <c r="O155" s="196">
        <v>0</v>
      </c>
      <c r="P155" s="196">
        <v>0</v>
      </c>
    </row>
    <row r="156" spans="1:17" ht="27" customHeight="1">
      <c r="A156" s="90"/>
      <c r="B156" s="80"/>
      <c r="C156" s="83" t="s">
        <v>659</v>
      </c>
      <c r="D156" s="241">
        <v>0</v>
      </c>
      <c r="E156" s="196">
        <v>0</v>
      </c>
      <c r="F156" s="196">
        <v>0</v>
      </c>
      <c r="G156" s="196">
        <v>0</v>
      </c>
      <c r="H156" s="196">
        <v>0</v>
      </c>
      <c r="I156" s="196">
        <v>0</v>
      </c>
      <c r="J156" s="196">
        <v>0</v>
      </c>
      <c r="K156" s="196">
        <v>0</v>
      </c>
      <c r="L156" s="196">
        <v>0</v>
      </c>
      <c r="M156" s="196">
        <v>0</v>
      </c>
      <c r="N156" s="196">
        <v>0</v>
      </c>
      <c r="O156" s="196">
        <v>0</v>
      </c>
      <c r="P156" s="196">
        <v>0</v>
      </c>
    </row>
    <row r="157" spans="1:17" ht="30" customHeight="1">
      <c r="A157" s="88" t="s">
        <v>964</v>
      </c>
      <c r="B157" s="80" t="s">
        <v>444</v>
      </c>
      <c r="C157" s="83" t="s">
        <v>657</v>
      </c>
      <c r="D157" s="241">
        <v>1</v>
      </c>
      <c r="E157" s="196">
        <v>0</v>
      </c>
      <c r="F157" s="196">
        <v>0</v>
      </c>
      <c r="G157" s="196">
        <v>0</v>
      </c>
      <c r="H157" s="196">
        <v>0</v>
      </c>
      <c r="I157" s="196">
        <v>0</v>
      </c>
      <c r="J157" s="196">
        <v>0</v>
      </c>
      <c r="K157" s="196">
        <v>0</v>
      </c>
      <c r="L157" s="196">
        <v>1</v>
      </c>
      <c r="M157" s="196">
        <v>0</v>
      </c>
      <c r="N157" s="196">
        <v>0</v>
      </c>
      <c r="O157" s="196">
        <v>0</v>
      </c>
      <c r="P157" s="196">
        <v>0</v>
      </c>
    </row>
    <row r="158" spans="1:17" ht="27" customHeight="1">
      <c r="A158" s="89"/>
      <c r="B158" s="80"/>
      <c r="C158" s="83" t="s">
        <v>658</v>
      </c>
      <c r="D158" s="241">
        <v>0</v>
      </c>
      <c r="E158" s="196">
        <v>0</v>
      </c>
      <c r="F158" s="196">
        <v>0</v>
      </c>
      <c r="G158" s="196">
        <v>0</v>
      </c>
      <c r="H158" s="196">
        <v>0</v>
      </c>
      <c r="I158" s="196">
        <v>0</v>
      </c>
      <c r="J158" s="196">
        <v>0</v>
      </c>
      <c r="K158" s="196">
        <v>0</v>
      </c>
      <c r="L158" s="196">
        <v>0</v>
      </c>
      <c r="M158" s="196">
        <v>0</v>
      </c>
      <c r="N158" s="196">
        <v>0</v>
      </c>
      <c r="O158" s="196">
        <v>0</v>
      </c>
      <c r="P158" s="196">
        <v>0</v>
      </c>
    </row>
    <row r="159" spans="1:17" ht="27" customHeight="1">
      <c r="A159" s="90"/>
      <c r="B159" s="80"/>
      <c r="C159" s="83" t="s">
        <v>659</v>
      </c>
      <c r="D159" s="242">
        <v>1</v>
      </c>
      <c r="E159" s="243">
        <v>0</v>
      </c>
      <c r="F159" s="243">
        <v>0</v>
      </c>
      <c r="G159" s="243">
        <v>0</v>
      </c>
      <c r="H159" s="243">
        <v>0</v>
      </c>
      <c r="I159" s="243">
        <v>0</v>
      </c>
      <c r="J159" s="243">
        <v>0</v>
      </c>
      <c r="K159" s="243">
        <v>0</v>
      </c>
      <c r="L159" s="243">
        <v>1</v>
      </c>
      <c r="M159" s="243">
        <v>0</v>
      </c>
      <c r="N159" s="243">
        <v>0</v>
      </c>
      <c r="O159" s="243">
        <v>0</v>
      </c>
      <c r="P159" s="243">
        <v>0</v>
      </c>
    </row>
    <row r="160" spans="1:17" ht="30" customHeight="1">
      <c r="A160" s="88" t="s">
        <v>965</v>
      </c>
      <c r="B160" s="80" t="s">
        <v>445</v>
      </c>
      <c r="C160" s="83" t="s">
        <v>657</v>
      </c>
      <c r="D160" s="241">
        <v>0</v>
      </c>
      <c r="E160" s="196">
        <v>0</v>
      </c>
      <c r="F160" s="196">
        <v>0</v>
      </c>
      <c r="G160" s="196">
        <v>0</v>
      </c>
      <c r="H160" s="196">
        <v>0</v>
      </c>
      <c r="I160" s="196">
        <v>0</v>
      </c>
      <c r="J160" s="196">
        <v>0</v>
      </c>
      <c r="K160" s="196">
        <v>0</v>
      </c>
      <c r="L160" s="196">
        <v>0</v>
      </c>
      <c r="M160" s="196">
        <v>0</v>
      </c>
      <c r="N160" s="196">
        <v>0</v>
      </c>
      <c r="O160" s="196">
        <v>0</v>
      </c>
      <c r="P160" s="196">
        <v>0</v>
      </c>
    </row>
    <row r="161" spans="1:16" ht="27" customHeight="1">
      <c r="A161" s="89"/>
      <c r="B161" s="80"/>
      <c r="C161" s="83" t="s">
        <v>658</v>
      </c>
      <c r="D161" s="241">
        <v>0</v>
      </c>
      <c r="E161" s="196">
        <v>0</v>
      </c>
      <c r="F161" s="196">
        <v>0</v>
      </c>
      <c r="G161" s="196">
        <v>0</v>
      </c>
      <c r="H161" s="196">
        <v>0</v>
      </c>
      <c r="I161" s="196">
        <v>0</v>
      </c>
      <c r="J161" s="196">
        <v>0</v>
      </c>
      <c r="K161" s="196">
        <v>0</v>
      </c>
      <c r="L161" s="196">
        <v>0</v>
      </c>
      <c r="M161" s="196">
        <v>0</v>
      </c>
      <c r="N161" s="196">
        <v>0</v>
      </c>
      <c r="O161" s="196">
        <v>0</v>
      </c>
      <c r="P161" s="196">
        <v>0</v>
      </c>
    </row>
    <row r="162" spans="1:16" ht="27" customHeight="1">
      <c r="A162" s="90"/>
      <c r="B162" s="80"/>
      <c r="C162" s="83" t="s">
        <v>659</v>
      </c>
      <c r="D162" s="241">
        <v>0</v>
      </c>
      <c r="E162" s="196">
        <v>0</v>
      </c>
      <c r="F162" s="196">
        <v>0</v>
      </c>
      <c r="G162" s="196">
        <v>0</v>
      </c>
      <c r="H162" s="196">
        <v>0</v>
      </c>
      <c r="I162" s="196">
        <v>0</v>
      </c>
      <c r="J162" s="196">
        <v>0</v>
      </c>
      <c r="K162" s="196">
        <v>0</v>
      </c>
      <c r="L162" s="196">
        <v>0</v>
      </c>
      <c r="M162" s="196">
        <v>0</v>
      </c>
      <c r="N162" s="196">
        <v>0</v>
      </c>
      <c r="O162" s="196">
        <v>0</v>
      </c>
      <c r="P162" s="196">
        <v>0</v>
      </c>
    </row>
    <row r="163" spans="1:16" ht="30" customHeight="1">
      <c r="A163" s="88" t="s">
        <v>966</v>
      </c>
      <c r="B163" s="80" t="s">
        <v>967</v>
      </c>
      <c r="C163" s="83" t="s">
        <v>657</v>
      </c>
      <c r="D163" s="241">
        <v>0</v>
      </c>
      <c r="E163" s="196">
        <v>0</v>
      </c>
      <c r="F163" s="196">
        <v>0</v>
      </c>
      <c r="G163" s="196">
        <v>0</v>
      </c>
      <c r="H163" s="196">
        <v>0</v>
      </c>
      <c r="I163" s="196">
        <v>0</v>
      </c>
      <c r="J163" s="196">
        <v>0</v>
      </c>
      <c r="K163" s="196">
        <v>0</v>
      </c>
      <c r="L163" s="196">
        <v>0</v>
      </c>
      <c r="M163" s="196">
        <v>0</v>
      </c>
      <c r="N163" s="196">
        <v>0</v>
      </c>
      <c r="O163" s="196">
        <v>0</v>
      </c>
      <c r="P163" s="196">
        <v>0</v>
      </c>
    </row>
    <row r="164" spans="1:16" ht="27" customHeight="1">
      <c r="A164" s="89"/>
      <c r="B164" s="80"/>
      <c r="C164" s="83" t="s">
        <v>658</v>
      </c>
      <c r="D164" s="241">
        <v>0</v>
      </c>
      <c r="E164" s="196">
        <v>0</v>
      </c>
      <c r="F164" s="196">
        <v>0</v>
      </c>
      <c r="G164" s="196">
        <v>0</v>
      </c>
      <c r="H164" s="196">
        <v>0</v>
      </c>
      <c r="I164" s="196">
        <v>0</v>
      </c>
      <c r="J164" s="196">
        <v>0</v>
      </c>
      <c r="K164" s="196">
        <v>0</v>
      </c>
      <c r="L164" s="196">
        <v>0</v>
      </c>
      <c r="M164" s="196">
        <v>0</v>
      </c>
      <c r="N164" s="196">
        <v>0</v>
      </c>
      <c r="O164" s="196">
        <v>0</v>
      </c>
      <c r="P164" s="196">
        <v>0</v>
      </c>
    </row>
    <row r="165" spans="1:16" ht="27" customHeight="1">
      <c r="A165" s="90"/>
      <c r="B165" s="80"/>
      <c r="C165" s="83" t="s">
        <v>659</v>
      </c>
      <c r="D165" s="241">
        <v>0</v>
      </c>
      <c r="E165" s="196">
        <v>0</v>
      </c>
      <c r="F165" s="196">
        <v>0</v>
      </c>
      <c r="G165" s="196">
        <v>0</v>
      </c>
      <c r="H165" s="196">
        <v>0</v>
      </c>
      <c r="I165" s="196">
        <v>0</v>
      </c>
      <c r="J165" s="196">
        <v>0</v>
      </c>
      <c r="K165" s="196">
        <v>0</v>
      </c>
      <c r="L165" s="196">
        <v>0</v>
      </c>
      <c r="M165" s="196">
        <v>0</v>
      </c>
      <c r="N165" s="196">
        <v>0</v>
      </c>
      <c r="O165" s="196">
        <v>0</v>
      </c>
      <c r="P165" s="196">
        <v>0</v>
      </c>
    </row>
    <row r="166" spans="1:16" ht="30" customHeight="1">
      <c r="A166" s="88" t="s">
        <v>968</v>
      </c>
      <c r="B166" s="80" t="s">
        <v>446</v>
      </c>
      <c r="C166" s="83" t="s">
        <v>657</v>
      </c>
      <c r="D166" s="241">
        <v>0</v>
      </c>
      <c r="E166" s="196">
        <v>0</v>
      </c>
      <c r="F166" s="196">
        <v>0</v>
      </c>
      <c r="G166" s="196">
        <v>0</v>
      </c>
      <c r="H166" s="196">
        <v>0</v>
      </c>
      <c r="I166" s="196">
        <v>0</v>
      </c>
      <c r="J166" s="196">
        <v>0</v>
      </c>
      <c r="K166" s="196">
        <v>0</v>
      </c>
      <c r="L166" s="196">
        <v>0</v>
      </c>
      <c r="M166" s="196">
        <v>0</v>
      </c>
      <c r="N166" s="196">
        <v>0</v>
      </c>
      <c r="O166" s="196">
        <v>0</v>
      </c>
      <c r="P166" s="196">
        <v>0</v>
      </c>
    </row>
    <row r="167" spans="1:16" ht="27" customHeight="1">
      <c r="A167" s="89"/>
      <c r="B167" s="80"/>
      <c r="C167" s="83" t="s">
        <v>658</v>
      </c>
      <c r="D167" s="241">
        <v>0</v>
      </c>
      <c r="E167" s="196">
        <v>0</v>
      </c>
      <c r="F167" s="196">
        <v>0</v>
      </c>
      <c r="G167" s="196">
        <v>0</v>
      </c>
      <c r="H167" s="196">
        <v>0</v>
      </c>
      <c r="I167" s="196">
        <v>0</v>
      </c>
      <c r="J167" s="196">
        <v>0</v>
      </c>
      <c r="K167" s="196">
        <v>0</v>
      </c>
      <c r="L167" s="196">
        <v>0</v>
      </c>
      <c r="M167" s="196">
        <v>0</v>
      </c>
      <c r="N167" s="196">
        <v>0</v>
      </c>
      <c r="O167" s="196">
        <v>0</v>
      </c>
      <c r="P167" s="196">
        <v>0</v>
      </c>
    </row>
    <row r="168" spans="1:16" ht="27" customHeight="1">
      <c r="A168" s="90"/>
      <c r="B168" s="80"/>
      <c r="C168" s="83" t="s">
        <v>659</v>
      </c>
      <c r="D168" s="241">
        <v>0</v>
      </c>
      <c r="E168" s="196">
        <v>0</v>
      </c>
      <c r="F168" s="196">
        <v>0</v>
      </c>
      <c r="G168" s="196">
        <v>0</v>
      </c>
      <c r="H168" s="196">
        <v>0</v>
      </c>
      <c r="I168" s="196">
        <v>0</v>
      </c>
      <c r="J168" s="196">
        <v>0</v>
      </c>
      <c r="K168" s="196">
        <v>0</v>
      </c>
      <c r="L168" s="196">
        <v>0</v>
      </c>
      <c r="M168" s="196">
        <v>0</v>
      </c>
      <c r="N168" s="196">
        <v>0</v>
      </c>
      <c r="O168" s="196">
        <v>0</v>
      </c>
      <c r="P168" s="196">
        <v>0</v>
      </c>
    </row>
    <row r="169" spans="1:16" ht="30" customHeight="1">
      <c r="A169" s="88" t="s">
        <v>969</v>
      </c>
      <c r="B169" s="80" t="s">
        <v>970</v>
      </c>
      <c r="C169" s="83" t="s">
        <v>657</v>
      </c>
      <c r="D169" s="241">
        <v>0</v>
      </c>
      <c r="E169" s="196">
        <v>0</v>
      </c>
      <c r="F169" s="196">
        <v>0</v>
      </c>
      <c r="G169" s="196">
        <v>0</v>
      </c>
      <c r="H169" s="196">
        <v>0</v>
      </c>
      <c r="I169" s="196">
        <v>0</v>
      </c>
      <c r="J169" s="196">
        <v>0</v>
      </c>
      <c r="K169" s="196">
        <v>0</v>
      </c>
      <c r="L169" s="196">
        <v>0</v>
      </c>
      <c r="M169" s="196">
        <v>0</v>
      </c>
      <c r="N169" s="196">
        <v>0</v>
      </c>
      <c r="O169" s="196">
        <v>0</v>
      </c>
      <c r="P169" s="196">
        <v>0</v>
      </c>
    </row>
    <row r="170" spans="1:16" ht="27" customHeight="1">
      <c r="A170" s="89"/>
      <c r="B170" s="80"/>
      <c r="C170" s="83" t="s">
        <v>658</v>
      </c>
      <c r="D170" s="241">
        <v>0</v>
      </c>
      <c r="E170" s="196">
        <v>0</v>
      </c>
      <c r="F170" s="196">
        <v>0</v>
      </c>
      <c r="G170" s="196">
        <v>0</v>
      </c>
      <c r="H170" s="196">
        <v>0</v>
      </c>
      <c r="I170" s="196">
        <v>0</v>
      </c>
      <c r="J170" s="196">
        <v>0</v>
      </c>
      <c r="K170" s="196">
        <v>0</v>
      </c>
      <c r="L170" s="196">
        <v>0</v>
      </c>
      <c r="M170" s="196">
        <v>0</v>
      </c>
      <c r="N170" s="196">
        <v>0</v>
      </c>
      <c r="O170" s="196">
        <v>0</v>
      </c>
      <c r="P170" s="196">
        <v>0</v>
      </c>
    </row>
    <row r="171" spans="1:16" ht="27" customHeight="1">
      <c r="A171" s="90"/>
      <c r="B171" s="80"/>
      <c r="C171" s="83" t="s">
        <v>659</v>
      </c>
      <c r="D171" s="241">
        <v>0</v>
      </c>
      <c r="E171" s="196">
        <v>0</v>
      </c>
      <c r="F171" s="196">
        <v>0</v>
      </c>
      <c r="G171" s="196">
        <v>0</v>
      </c>
      <c r="H171" s="196">
        <v>0</v>
      </c>
      <c r="I171" s="196">
        <v>0</v>
      </c>
      <c r="J171" s="196">
        <v>0</v>
      </c>
      <c r="K171" s="196">
        <v>0</v>
      </c>
      <c r="L171" s="196">
        <v>0</v>
      </c>
      <c r="M171" s="196">
        <v>0</v>
      </c>
      <c r="N171" s="196">
        <v>0</v>
      </c>
      <c r="O171" s="196">
        <v>0</v>
      </c>
      <c r="P171" s="196">
        <v>0</v>
      </c>
    </row>
    <row r="172" spans="1:16" ht="30" customHeight="1">
      <c r="A172" s="88" t="s">
        <v>971</v>
      </c>
      <c r="B172" s="80" t="s">
        <v>972</v>
      </c>
      <c r="C172" s="83" t="s">
        <v>657</v>
      </c>
      <c r="D172" s="241">
        <v>0</v>
      </c>
      <c r="E172" s="196">
        <v>0</v>
      </c>
      <c r="F172" s="196">
        <v>0</v>
      </c>
      <c r="G172" s="196">
        <v>0</v>
      </c>
      <c r="H172" s="196">
        <v>0</v>
      </c>
      <c r="I172" s="196">
        <v>0</v>
      </c>
      <c r="J172" s="196">
        <v>0</v>
      </c>
      <c r="K172" s="196">
        <v>0</v>
      </c>
      <c r="L172" s="196">
        <v>0</v>
      </c>
      <c r="M172" s="196">
        <v>0</v>
      </c>
      <c r="N172" s="196">
        <v>0</v>
      </c>
      <c r="O172" s="196">
        <v>0</v>
      </c>
      <c r="P172" s="196">
        <v>0</v>
      </c>
    </row>
    <row r="173" spans="1:16" ht="27" customHeight="1">
      <c r="A173" s="89"/>
      <c r="B173" s="80"/>
      <c r="C173" s="83" t="s">
        <v>658</v>
      </c>
      <c r="D173" s="241">
        <v>0</v>
      </c>
      <c r="E173" s="196">
        <v>0</v>
      </c>
      <c r="F173" s="196">
        <v>0</v>
      </c>
      <c r="G173" s="196">
        <v>0</v>
      </c>
      <c r="H173" s="196">
        <v>0</v>
      </c>
      <c r="I173" s="196">
        <v>0</v>
      </c>
      <c r="J173" s="196">
        <v>0</v>
      </c>
      <c r="K173" s="196">
        <v>0</v>
      </c>
      <c r="L173" s="196">
        <v>0</v>
      </c>
      <c r="M173" s="196">
        <v>0</v>
      </c>
      <c r="N173" s="196">
        <v>0</v>
      </c>
      <c r="O173" s="196">
        <v>0</v>
      </c>
      <c r="P173" s="196">
        <v>0</v>
      </c>
    </row>
    <row r="174" spans="1:16" ht="27" customHeight="1">
      <c r="A174" s="90"/>
      <c r="B174" s="80"/>
      <c r="C174" s="83" t="s">
        <v>659</v>
      </c>
      <c r="D174" s="241">
        <v>0</v>
      </c>
      <c r="E174" s="196">
        <v>0</v>
      </c>
      <c r="F174" s="196">
        <v>0</v>
      </c>
      <c r="G174" s="196">
        <v>0</v>
      </c>
      <c r="H174" s="196">
        <v>0</v>
      </c>
      <c r="I174" s="196">
        <v>0</v>
      </c>
      <c r="J174" s="196">
        <v>0</v>
      </c>
      <c r="K174" s="196">
        <v>0</v>
      </c>
      <c r="L174" s="196">
        <v>0</v>
      </c>
      <c r="M174" s="196">
        <v>0</v>
      </c>
      <c r="N174" s="196">
        <v>0</v>
      </c>
      <c r="O174" s="196">
        <v>0</v>
      </c>
      <c r="P174" s="196">
        <v>0</v>
      </c>
    </row>
    <row r="175" spans="1:16" ht="30" customHeight="1">
      <c r="A175" s="88" t="s">
        <v>973</v>
      </c>
      <c r="B175" s="80" t="s">
        <v>974</v>
      </c>
      <c r="C175" s="83" t="s">
        <v>657</v>
      </c>
      <c r="D175" s="241">
        <v>2</v>
      </c>
      <c r="E175" s="196">
        <v>0</v>
      </c>
      <c r="F175" s="196">
        <v>0</v>
      </c>
      <c r="G175" s="196">
        <v>1</v>
      </c>
      <c r="H175" s="196">
        <v>0</v>
      </c>
      <c r="I175" s="196">
        <v>0</v>
      </c>
      <c r="J175" s="196">
        <v>0</v>
      </c>
      <c r="K175" s="196">
        <v>0</v>
      </c>
      <c r="L175" s="196">
        <v>0</v>
      </c>
      <c r="M175" s="196">
        <v>0</v>
      </c>
      <c r="N175" s="196">
        <v>0</v>
      </c>
      <c r="O175" s="196">
        <v>1</v>
      </c>
      <c r="P175" s="196">
        <v>0</v>
      </c>
    </row>
    <row r="176" spans="1:16" ht="27" customHeight="1">
      <c r="A176" s="89"/>
      <c r="B176" s="80"/>
      <c r="C176" s="83" t="s">
        <v>658</v>
      </c>
      <c r="D176" s="242">
        <v>1</v>
      </c>
      <c r="E176" s="243">
        <v>0</v>
      </c>
      <c r="F176" s="243">
        <v>0</v>
      </c>
      <c r="G176" s="243">
        <v>0</v>
      </c>
      <c r="H176" s="243">
        <v>0</v>
      </c>
      <c r="I176" s="243">
        <v>0</v>
      </c>
      <c r="J176" s="243">
        <v>0</v>
      </c>
      <c r="K176" s="243">
        <v>0</v>
      </c>
      <c r="L176" s="243">
        <v>0</v>
      </c>
      <c r="M176" s="243">
        <v>0</v>
      </c>
      <c r="N176" s="243">
        <v>0</v>
      </c>
      <c r="O176" s="243">
        <v>1</v>
      </c>
      <c r="P176" s="243">
        <v>0</v>
      </c>
    </row>
    <row r="177" spans="1:16" ht="27" customHeight="1">
      <c r="A177" s="91"/>
      <c r="B177" s="92"/>
      <c r="C177" s="94" t="s">
        <v>659</v>
      </c>
      <c r="D177" s="250">
        <v>1</v>
      </c>
      <c r="E177" s="251">
        <v>0</v>
      </c>
      <c r="F177" s="251">
        <v>0</v>
      </c>
      <c r="G177" s="251">
        <v>1</v>
      </c>
      <c r="H177" s="251">
        <v>0</v>
      </c>
      <c r="I177" s="251">
        <v>0</v>
      </c>
      <c r="J177" s="251">
        <v>0</v>
      </c>
      <c r="K177" s="251">
        <v>0</v>
      </c>
      <c r="L177" s="251">
        <v>0</v>
      </c>
      <c r="M177" s="251">
        <v>0</v>
      </c>
      <c r="N177" s="251">
        <v>0</v>
      </c>
      <c r="O177" s="251">
        <v>0</v>
      </c>
      <c r="P177" s="251">
        <v>0</v>
      </c>
    </row>
  </sheetData>
  <mergeCells count="21">
    <mergeCell ref="O3:P3"/>
    <mergeCell ref="A7:C7"/>
    <mergeCell ref="A2:P2"/>
    <mergeCell ref="A8:C8"/>
    <mergeCell ref="O4:P4"/>
    <mergeCell ref="A5:A6"/>
    <mergeCell ref="B5:B6"/>
    <mergeCell ref="D5:D6"/>
    <mergeCell ref="E5:E6"/>
    <mergeCell ref="F5:F6"/>
    <mergeCell ref="G5:G6"/>
    <mergeCell ref="H5:H6"/>
    <mergeCell ref="I5:I6"/>
    <mergeCell ref="J5:J6"/>
    <mergeCell ref="P5:P6"/>
    <mergeCell ref="O5:O6"/>
    <mergeCell ref="A9:C9"/>
    <mergeCell ref="K5:K6"/>
    <mergeCell ref="L5:L6"/>
    <mergeCell ref="M5:M6"/>
    <mergeCell ref="N5:N6"/>
  </mergeCells>
  <phoneticPr fontId="4"/>
  <dataValidations count="1">
    <dataValidation imeMode="hiragana" allowBlank="1" showInputMessage="1" showErrorMessage="1" sqref="B10:C177 A7:A9"/>
  </dataValidations>
  <printOptions horizontalCentered="1"/>
  <pageMargins left="0.39370078740157483" right="0.39370078740157483" top="0.59055118110236227" bottom="0.19685039370078741" header="0.51181102362204722" footer="0.51181102362204722"/>
  <headerFooter alignWithMargins="0"/>
  <rowBreaks count="2" manualBreakCount="2">
    <brk id="48" max="15" man="1"/>
    <brk id="93" max="15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80"/>
  <sheetViews>
    <sheetView tabSelected="1" view="pageBreakPreview" zoomScale="80" zoomScaleNormal="100" zoomScaleSheetLayoutView="80" workbookViewId="0">
      <selection activeCell="O46" sqref="O46"/>
    </sheetView>
  </sheetViews>
  <sheetFormatPr defaultRowHeight="13.5"/>
  <cols>
    <col min="1" max="1" width="9.375" style="103" customWidth="1"/>
    <col min="2" max="2" width="34.625" style="103" customWidth="1"/>
    <col min="3" max="5" width="6.25" style="104" customWidth="1"/>
    <col min="6" max="6" width="9.375" style="103" customWidth="1"/>
    <col min="7" max="7" width="34.625" style="103" customWidth="1"/>
    <col min="8" max="10" width="6.25" style="103" customWidth="1"/>
    <col min="11" max="16384" width="9" style="103"/>
  </cols>
  <sheetData>
    <row r="2" spans="1:10" ht="24">
      <c r="A2" s="328" t="s">
        <v>991</v>
      </c>
      <c r="B2" s="328"/>
      <c r="C2" s="328"/>
      <c r="D2" s="328"/>
      <c r="E2" s="328"/>
      <c r="F2" s="328"/>
      <c r="G2" s="328"/>
      <c r="H2" s="328"/>
      <c r="I2" s="328"/>
      <c r="J2" s="328"/>
    </row>
    <row r="3" spans="1:10">
      <c r="H3" s="331" t="s">
        <v>0</v>
      </c>
      <c r="I3" s="331"/>
      <c r="J3" s="331"/>
    </row>
    <row r="4" spans="1:10">
      <c r="H4" s="330" t="s">
        <v>680</v>
      </c>
      <c r="I4" s="330"/>
      <c r="J4" s="330"/>
    </row>
    <row r="5" spans="1:10" s="105" customFormat="1" ht="34.5" customHeight="1">
      <c r="A5" s="96" t="s">
        <v>675</v>
      </c>
      <c r="B5" s="97" t="s">
        <v>667</v>
      </c>
      <c r="C5" s="98" t="s">
        <v>447</v>
      </c>
      <c r="D5" s="99" t="s">
        <v>448</v>
      </c>
      <c r="E5" s="100" t="s">
        <v>449</v>
      </c>
      <c r="F5" s="101" t="s">
        <v>675</v>
      </c>
      <c r="G5" s="102" t="s">
        <v>667</v>
      </c>
      <c r="H5" s="97" t="s">
        <v>447</v>
      </c>
      <c r="I5" s="99" t="s">
        <v>448</v>
      </c>
      <c r="J5" s="100" t="s">
        <v>449</v>
      </c>
    </row>
    <row r="6" spans="1:10" ht="17.25" customHeight="1">
      <c r="A6" s="329" t="s">
        <v>450</v>
      </c>
      <c r="B6" s="329"/>
      <c r="C6" s="197">
        <v>306</v>
      </c>
      <c r="D6" s="198">
        <v>162</v>
      </c>
      <c r="E6" s="198">
        <v>144</v>
      </c>
      <c r="F6" s="106" t="s">
        <v>634</v>
      </c>
      <c r="G6" s="111" t="s">
        <v>635</v>
      </c>
      <c r="H6" s="200">
        <v>2</v>
      </c>
      <c r="I6" s="201">
        <v>1</v>
      </c>
      <c r="J6" s="258">
        <v>1</v>
      </c>
    </row>
    <row r="7" spans="1:10" ht="17.25" customHeight="1">
      <c r="A7" s="103" t="s">
        <v>451</v>
      </c>
      <c r="B7" s="103" t="s">
        <v>452</v>
      </c>
      <c r="C7" s="200">
        <v>0</v>
      </c>
      <c r="D7" s="201">
        <v>0</v>
      </c>
      <c r="E7" s="201">
        <v>0</v>
      </c>
      <c r="F7" s="110" t="s">
        <v>636</v>
      </c>
      <c r="G7" s="111" t="s">
        <v>637</v>
      </c>
      <c r="H7" s="200">
        <v>0</v>
      </c>
      <c r="I7" s="201">
        <v>0</v>
      </c>
      <c r="J7" s="201">
        <v>0</v>
      </c>
    </row>
    <row r="8" spans="1:10" ht="17.25" customHeight="1">
      <c r="A8" s="103" t="s">
        <v>455</v>
      </c>
      <c r="B8" s="103" t="s">
        <v>456</v>
      </c>
      <c r="C8" s="200">
        <v>0</v>
      </c>
      <c r="D8" s="201">
        <v>0</v>
      </c>
      <c r="E8" s="201">
        <v>0</v>
      </c>
      <c r="F8" s="110" t="s">
        <v>638</v>
      </c>
      <c r="G8" s="107" t="s">
        <v>639</v>
      </c>
      <c r="H8" s="200">
        <v>0</v>
      </c>
      <c r="I8" s="201">
        <v>0</v>
      </c>
      <c r="J8" s="201">
        <v>0</v>
      </c>
    </row>
    <row r="9" spans="1:10" ht="17.25" customHeight="1">
      <c r="A9" s="103" t="s">
        <v>459</v>
      </c>
      <c r="B9" s="103" t="s">
        <v>460</v>
      </c>
      <c r="C9" s="200">
        <v>0</v>
      </c>
      <c r="D9" s="201">
        <v>0</v>
      </c>
      <c r="E9" s="201">
        <v>0</v>
      </c>
      <c r="F9" s="110" t="s">
        <v>676</v>
      </c>
      <c r="G9" s="107" t="s">
        <v>677</v>
      </c>
      <c r="H9" s="200">
        <v>0</v>
      </c>
      <c r="I9" s="201">
        <v>0</v>
      </c>
      <c r="J9" s="201">
        <v>0</v>
      </c>
    </row>
    <row r="10" spans="1:10" ht="17.25" customHeight="1">
      <c r="A10" s="103" t="s">
        <v>463</v>
      </c>
      <c r="B10" s="103" t="s">
        <v>464</v>
      </c>
      <c r="C10" s="200">
        <v>0</v>
      </c>
      <c r="D10" s="201">
        <v>0</v>
      </c>
      <c r="E10" s="201">
        <v>0</v>
      </c>
      <c r="F10" s="110" t="s">
        <v>453</v>
      </c>
      <c r="G10" s="111" t="s">
        <v>454</v>
      </c>
      <c r="H10" s="200">
        <v>0</v>
      </c>
      <c r="I10" s="201">
        <v>0</v>
      </c>
      <c r="J10" s="201">
        <v>0</v>
      </c>
    </row>
    <row r="11" spans="1:10" ht="17.25" customHeight="1">
      <c r="A11" s="103" t="s">
        <v>466</v>
      </c>
      <c r="B11" s="103" t="s">
        <v>467</v>
      </c>
      <c r="C11" s="200">
        <v>0</v>
      </c>
      <c r="D11" s="201">
        <v>0</v>
      </c>
      <c r="E11" s="201">
        <v>0</v>
      </c>
      <c r="F11" s="110" t="s">
        <v>457</v>
      </c>
      <c r="G11" s="111" t="s">
        <v>458</v>
      </c>
      <c r="H11" s="200">
        <v>2</v>
      </c>
      <c r="I11" s="201">
        <v>2</v>
      </c>
      <c r="J11" s="201">
        <v>0</v>
      </c>
    </row>
    <row r="12" spans="1:10" ht="17.25" customHeight="1">
      <c r="A12" s="103" t="s">
        <v>468</v>
      </c>
      <c r="B12" s="103" t="s">
        <v>469</v>
      </c>
      <c r="C12" s="200">
        <v>0</v>
      </c>
      <c r="D12" s="201">
        <v>0</v>
      </c>
      <c r="E12" s="201">
        <v>0</v>
      </c>
      <c r="F12" s="110" t="s">
        <v>461</v>
      </c>
      <c r="G12" s="111" t="s">
        <v>462</v>
      </c>
      <c r="H12" s="200">
        <v>0</v>
      </c>
      <c r="I12" s="201">
        <v>0</v>
      </c>
      <c r="J12" s="201">
        <v>0</v>
      </c>
    </row>
    <row r="13" spans="1:10" ht="17.25" customHeight="1">
      <c r="A13" s="103" t="s">
        <v>471</v>
      </c>
      <c r="B13" s="103" t="s">
        <v>472</v>
      </c>
      <c r="C13" s="200">
        <v>0</v>
      </c>
      <c r="D13" s="201">
        <v>0</v>
      </c>
      <c r="E13" s="201">
        <v>0</v>
      </c>
      <c r="F13" s="110" t="s">
        <v>465</v>
      </c>
      <c r="G13" s="103" t="s">
        <v>357</v>
      </c>
      <c r="H13" s="200">
        <v>68</v>
      </c>
      <c r="I13" s="333">
        <v>32</v>
      </c>
      <c r="J13" s="334">
        <v>36</v>
      </c>
    </row>
    <row r="14" spans="1:10" ht="17.25" customHeight="1">
      <c r="A14" s="103" t="s">
        <v>473</v>
      </c>
      <c r="B14" s="103" t="s">
        <v>474</v>
      </c>
      <c r="C14" s="200">
        <v>0</v>
      </c>
      <c r="D14" s="201">
        <v>0</v>
      </c>
      <c r="E14" s="201">
        <v>0</v>
      </c>
      <c r="F14" s="110"/>
      <c r="G14" s="203" t="s">
        <v>1042</v>
      </c>
      <c r="H14" s="200"/>
      <c r="I14" s="202"/>
      <c r="J14" s="201"/>
    </row>
    <row r="15" spans="1:10" ht="17.25" customHeight="1">
      <c r="A15" s="103" t="s">
        <v>476</v>
      </c>
      <c r="B15" s="103" t="s">
        <v>477</v>
      </c>
      <c r="C15" s="200">
        <v>47</v>
      </c>
      <c r="D15" s="335">
        <v>33</v>
      </c>
      <c r="E15" s="336">
        <v>14</v>
      </c>
      <c r="F15" s="110"/>
      <c r="G15" s="203" t="s">
        <v>1043</v>
      </c>
      <c r="H15" s="200"/>
      <c r="I15" s="202"/>
      <c r="J15" s="201"/>
    </row>
    <row r="16" spans="1:10" ht="17.25" customHeight="1">
      <c r="A16" s="103" t="s">
        <v>670</v>
      </c>
      <c r="B16" s="103" t="s">
        <v>671</v>
      </c>
      <c r="C16" s="200">
        <v>0</v>
      </c>
      <c r="D16" s="201">
        <v>0</v>
      </c>
      <c r="E16" s="201">
        <v>0</v>
      </c>
      <c r="F16" s="110" t="s">
        <v>668</v>
      </c>
      <c r="G16" s="103" t="s">
        <v>470</v>
      </c>
      <c r="H16" s="200">
        <v>12</v>
      </c>
      <c r="I16" s="333">
        <v>7</v>
      </c>
      <c r="J16" s="334">
        <v>5</v>
      </c>
    </row>
    <row r="17" spans="1:10" ht="17.25" customHeight="1">
      <c r="A17" s="103" t="s">
        <v>480</v>
      </c>
      <c r="B17" s="103" t="s">
        <v>481</v>
      </c>
      <c r="C17" s="200">
        <v>0</v>
      </c>
      <c r="D17" s="201">
        <v>0</v>
      </c>
      <c r="E17" s="201">
        <v>0</v>
      </c>
      <c r="F17" s="110"/>
      <c r="G17" s="203" t="s">
        <v>975</v>
      </c>
      <c r="H17" s="200"/>
      <c r="I17" s="202"/>
      <c r="J17" s="201"/>
    </row>
    <row r="18" spans="1:10" ht="17.25" customHeight="1">
      <c r="B18" s="204" t="s">
        <v>976</v>
      </c>
      <c r="C18" s="200"/>
      <c r="D18" s="201"/>
      <c r="E18" s="201"/>
      <c r="F18" s="110" t="s">
        <v>669</v>
      </c>
      <c r="G18" s="111" t="s">
        <v>475</v>
      </c>
      <c r="H18" s="200">
        <v>0</v>
      </c>
      <c r="I18" s="201">
        <v>0</v>
      </c>
      <c r="J18" s="201">
        <v>0</v>
      </c>
    </row>
    <row r="19" spans="1:10" ht="17.25" customHeight="1">
      <c r="B19" s="204" t="s">
        <v>978</v>
      </c>
      <c r="C19" s="200"/>
      <c r="D19" s="201"/>
      <c r="E19" s="201"/>
      <c r="F19" s="110" t="s">
        <v>478</v>
      </c>
      <c r="G19" s="111" t="s">
        <v>479</v>
      </c>
      <c r="H19" s="200">
        <v>89</v>
      </c>
      <c r="I19" s="333">
        <v>34</v>
      </c>
      <c r="J19" s="333">
        <v>55</v>
      </c>
    </row>
    <row r="20" spans="1:10" ht="17.25" customHeight="1">
      <c r="A20" s="103" t="s">
        <v>485</v>
      </c>
      <c r="B20" s="111" t="s">
        <v>486</v>
      </c>
      <c r="C20" s="200">
        <v>0</v>
      </c>
      <c r="D20" s="201">
        <v>0</v>
      </c>
      <c r="E20" s="201">
        <v>0</v>
      </c>
      <c r="F20" s="110" t="s">
        <v>482</v>
      </c>
      <c r="G20" s="111" t="s">
        <v>483</v>
      </c>
      <c r="H20" s="200">
        <v>0</v>
      </c>
      <c r="I20" s="201">
        <v>0</v>
      </c>
      <c r="J20" s="201">
        <v>0</v>
      </c>
    </row>
    <row r="21" spans="1:10" ht="17.25" customHeight="1">
      <c r="B21" s="207" t="s">
        <v>1049</v>
      </c>
      <c r="C21" s="200"/>
      <c r="D21" s="201"/>
      <c r="E21" s="201"/>
      <c r="F21" s="110" t="s">
        <v>484</v>
      </c>
      <c r="G21" s="205" t="s">
        <v>977</v>
      </c>
      <c r="H21" s="200">
        <v>2</v>
      </c>
      <c r="I21" s="202">
        <v>1</v>
      </c>
      <c r="J21" s="202">
        <v>1</v>
      </c>
    </row>
    <row r="22" spans="1:10" ht="17.25" customHeight="1">
      <c r="A22" s="103" t="s">
        <v>1035</v>
      </c>
      <c r="B22" s="207" t="s">
        <v>1037</v>
      </c>
      <c r="C22" s="200">
        <v>0</v>
      </c>
      <c r="D22" s="201">
        <v>0</v>
      </c>
      <c r="E22" s="201">
        <v>0</v>
      </c>
      <c r="F22" s="110"/>
      <c r="G22" s="206" t="s">
        <v>1050</v>
      </c>
      <c r="H22" s="200"/>
      <c r="I22" s="199"/>
      <c r="J22" s="202"/>
    </row>
    <row r="23" spans="1:10" ht="17.25" customHeight="1">
      <c r="B23" s="207" t="s">
        <v>1038</v>
      </c>
      <c r="C23" s="200"/>
      <c r="D23" s="201"/>
      <c r="E23" s="201"/>
      <c r="F23" s="110"/>
      <c r="G23" s="206" t="s">
        <v>1051</v>
      </c>
      <c r="H23" s="200"/>
      <c r="I23" s="202"/>
      <c r="J23" s="202"/>
    </row>
    <row r="24" spans="1:10" ht="17.25" customHeight="1">
      <c r="A24" s="103" t="s">
        <v>1036</v>
      </c>
      <c r="B24" s="207" t="s">
        <v>1039</v>
      </c>
      <c r="C24" s="200">
        <v>0</v>
      </c>
      <c r="D24" s="201">
        <v>0</v>
      </c>
      <c r="E24" s="201">
        <v>0</v>
      </c>
      <c r="F24" s="110"/>
      <c r="G24" s="206" t="s">
        <v>1045</v>
      </c>
      <c r="H24" s="200"/>
      <c r="I24" s="201"/>
      <c r="J24" s="201"/>
    </row>
    <row r="25" spans="1:10" ht="17.25" customHeight="1">
      <c r="B25" s="337" t="s">
        <v>1040</v>
      </c>
      <c r="C25" s="200"/>
      <c r="D25" s="201"/>
      <c r="E25" s="201"/>
      <c r="F25" s="110"/>
      <c r="G25" s="206" t="s">
        <v>1044</v>
      </c>
      <c r="H25" s="200"/>
      <c r="I25" s="201"/>
      <c r="J25" s="201"/>
    </row>
    <row r="26" spans="1:10" ht="17.25" customHeight="1">
      <c r="B26" s="337" t="s">
        <v>1041</v>
      </c>
      <c r="C26" s="200"/>
      <c r="D26" s="201"/>
      <c r="E26" s="201"/>
      <c r="F26" s="110" t="s">
        <v>674</v>
      </c>
      <c r="G26" s="111" t="s">
        <v>489</v>
      </c>
      <c r="H26" s="200">
        <v>1</v>
      </c>
      <c r="I26" s="202">
        <v>1</v>
      </c>
      <c r="J26" s="201">
        <v>0</v>
      </c>
    </row>
    <row r="27" spans="1:10" ht="17.25" customHeight="1">
      <c r="A27" s="103" t="s">
        <v>487</v>
      </c>
      <c r="B27" s="111" t="s">
        <v>488</v>
      </c>
      <c r="C27" s="200">
        <v>0</v>
      </c>
      <c r="D27" s="201">
        <v>0</v>
      </c>
      <c r="E27" s="208">
        <v>0</v>
      </c>
      <c r="F27" s="110" t="s">
        <v>492</v>
      </c>
      <c r="G27" s="111" t="s">
        <v>493</v>
      </c>
      <c r="H27" s="200">
        <v>0</v>
      </c>
      <c r="I27" s="201">
        <v>0</v>
      </c>
      <c r="J27" s="201">
        <v>0</v>
      </c>
    </row>
    <row r="28" spans="1:10" ht="17.25" customHeight="1">
      <c r="A28" s="103" t="s">
        <v>490</v>
      </c>
      <c r="B28" s="103" t="s">
        <v>491</v>
      </c>
      <c r="C28" s="200">
        <v>0</v>
      </c>
      <c r="D28" s="201">
        <v>0</v>
      </c>
      <c r="E28" s="208">
        <v>0</v>
      </c>
      <c r="F28" s="107" t="s">
        <v>496</v>
      </c>
      <c r="G28" s="111" t="s">
        <v>497</v>
      </c>
      <c r="H28" s="200">
        <v>15</v>
      </c>
      <c r="I28" s="201">
        <v>8</v>
      </c>
      <c r="J28" s="202">
        <v>7</v>
      </c>
    </row>
    <row r="29" spans="1:10" ht="17.25" customHeight="1">
      <c r="A29" s="103" t="s">
        <v>494</v>
      </c>
      <c r="B29" s="103" t="s">
        <v>495</v>
      </c>
      <c r="C29" s="200">
        <v>0</v>
      </c>
      <c r="D29" s="201">
        <v>0</v>
      </c>
      <c r="E29" s="208">
        <v>0</v>
      </c>
      <c r="F29" s="107" t="s">
        <v>500</v>
      </c>
      <c r="G29" s="111" t="s">
        <v>501</v>
      </c>
      <c r="H29" s="200">
        <v>2</v>
      </c>
      <c r="I29" s="201">
        <v>0</v>
      </c>
      <c r="J29" s="201">
        <v>2</v>
      </c>
    </row>
    <row r="30" spans="1:10" ht="17.25" customHeight="1">
      <c r="A30" s="103" t="s">
        <v>498</v>
      </c>
      <c r="B30" s="103" t="s">
        <v>499</v>
      </c>
      <c r="C30" s="200">
        <v>0</v>
      </c>
      <c r="D30" s="201">
        <v>0</v>
      </c>
      <c r="E30" s="208">
        <v>0</v>
      </c>
      <c r="F30" s="107" t="s">
        <v>504</v>
      </c>
      <c r="G30" s="103" t="s">
        <v>505</v>
      </c>
      <c r="H30" s="200">
        <v>2</v>
      </c>
      <c r="I30" s="201">
        <v>2</v>
      </c>
      <c r="J30" s="201">
        <v>0</v>
      </c>
    </row>
    <row r="31" spans="1:10" ht="17.25" customHeight="1">
      <c r="A31" s="103" t="s">
        <v>502</v>
      </c>
      <c r="B31" s="103" t="s">
        <v>503</v>
      </c>
      <c r="C31" s="200">
        <v>0</v>
      </c>
      <c r="D31" s="201">
        <v>0</v>
      </c>
      <c r="E31" s="208">
        <v>0</v>
      </c>
      <c r="F31" s="107" t="s">
        <v>508</v>
      </c>
      <c r="G31" s="111" t="s">
        <v>509</v>
      </c>
      <c r="H31" s="200">
        <v>5</v>
      </c>
      <c r="I31" s="201">
        <v>2</v>
      </c>
      <c r="J31" s="202">
        <v>3</v>
      </c>
    </row>
    <row r="32" spans="1:10" ht="17.25" customHeight="1">
      <c r="A32" s="103" t="s">
        <v>506</v>
      </c>
      <c r="B32" s="103" t="s">
        <v>507</v>
      </c>
      <c r="C32" s="200">
        <v>0</v>
      </c>
      <c r="D32" s="201">
        <v>0</v>
      </c>
      <c r="E32" s="208">
        <v>0</v>
      </c>
      <c r="F32" s="103" t="s">
        <v>512</v>
      </c>
      <c r="G32" s="111" t="s">
        <v>513</v>
      </c>
      <c r="H32" s="200">
        <v>0</v>
      </c>
      <c r="I32" s="201">
        <v>0</v>
      </c>
      <c r="J32" s="201">
        <v>0</v>
      </c>
    </row>
    <row r="33" spans="1:10" ht="17.25" customHeight="1">
      <c r="A33" s="103" t="s">
        <v>510</v>
      </c>
      <c r="B33" s="103" t="s">
        <v>511</v>
      </c>
      <c r="C33" s="200">
        <v>0</v>
      </c>
      <c r="D33" s="201">
        <v>0</v>
      </c>
      <c r="E33" s="208">
        <v>0</v>
      </c>
      <c r="F33" s="103" t="s">
        <v>515</v>
      </c>
      <c r="G33" s="111" t="s">
        <v>1046</v>
      </c>
      <c r="H33" s="200">
        <v>1</v>
      </c>
      <c r="I33" s="201">
        <v>0</v>
      </c>
      <c r="J33" s="201">
        <v>1</v>
      </c>
    </row>
    <row r="34" spans="1:10" ht="17.25" customHeight="1">
      <c r="A34" s="103" t="s">
        <v>514</v>
      </c>
      <c r="B34" s="103" t="s">
        <v>679</v>
      </c>
      <c r="C34" s="200">
        <v>1</v>
      </c>
      <c r="D34" s="201">
        <v>1</v>
      </c>
      <c r="E34" s="208">
        <v>0</v>
      </c>
      <c r="F34" s="103" t="s">
        <v>518</v>
      </c>
      <c r="G34" s="111" t="s">
        <v>1047</v>
      </c>
      <c r="H34" s="200">
        <v>0</v>
      </c>
      <c r="I34" s="201">
        <v>0</v>
      </c>
      <c r="J34" s="201">
        <v>0</v>
      </c>
    </row>
    <row r="35" spans="1:10" ht="17.25" customHeight="1">
      <c r="A35" s="103" t="s">
        <v>516</v>
      </c>
      <c r="B35" s="103" t="s">
        <v>517</v>
      </c>
      <c r="C35" s="200">
        <v>1</v>
      </c>
      <c r="D35" s="201">
        <v>0</v>
      </c>
      <c r="E35" s="208">
        <v>1</v>
      </c>
      <c r="F35" s="103" t="s">
        <v>521</v>
      </c>
      <c r="G35" s="111" t="s">
        <v>522</v>
      </c>
      <c r="H35" s="200">
        <v>0</v>
      </c>
      <c r="I35" s="201">
        <v>0</v>
      </c>
      <c r="J35" s="201">
        <v>0</v>
      </c>
    </row>
    <row r="36" spans="1:10" ht="17.25" customHeight="1">
      <c r="A36" s="103" t="s">
        <v>519</v>
      </c>
      <c r="B36" s="103" t="s">
        <v>520</v>
      </c>
      <c r="C36" s="200">
        <v>0</v>
      </c>
      <c r="D36" s="201">
        <v>0</v>
      </c>
      <c r="E36" s="208">
        <v>0</v>
      </c>
      <c r="F36" s="103" t="s">
        <v>525</v>
      </c>
      <c r="G36" s="111" t="s">
        <v>526</v>
      </c>
      <c r="H36" s="200">
        <v>0</v>
      </c>
      <c r="I36" s="201">
        <v>0</v>
      </c>
      <c r="J36" s="201">
        <v>0</v>
      </c>
    </row>
    <row r="37" spans="1:10" ht="17.25" customHeight="1">
      <c r="A37" s="103" t="s">
        <v>523</v>
      </c>
      <c r="B37" s="103" t="s">
        <v>524</v>
      </c>
      <c r="C37" s="200">
        <v>0</v>
      </c>
      <c r="D37" s="201">
        <v>0</v>
      </c>
      <c r="E37" s="208">
        <v>0</v>
      </c>
      <c r="F37" s="103" t="s">
        <v>529</v>
      </c>
      <c r="G37" s="111" t="s">
        <v>530</v>
      </c>
      <c r="H37" s="200">
        <v>0</v>
      </c>
      <c r="I37" s="201">
        <v>0</v>
      </c>
      <c r="J37" s="201">
        <v>0</v>
      </c>
    </row>
    <row r="38" spans="1:10" ht="17.25" customHeight="1">
      <c r="A38" s="103" t="s">
        <v>527</v>
      </c>
      <c r="B38" s="103" t="s">
        <v>528</v>
      </c>
      <c r="C38" s="200">
        <v>0</v>
      </c>
      <c r="D38" s="201">
        <v>0</v>
      </c>
      <c r="E38" s="208">
        <v>0</v>
      </c>
      <c r="F38" s="103" t="s">
        <v>533</v>
      </c>
      <c r="G38" s="111" t="s">
        <v>534</v>
      </c>
      <c r="H38" s="200">
        <v>0</v>
      </c>
      <c r="I38" s="201">
        <v>0</v>
      </c>
      <c r="J38" s="201">
        <v>0</v>
      </c>
    </row>
    <row r="39" spans="1:10" ht="17.25" customHeight="1">
      <c r="A39" s="103" t="s">
        <v>531</v>
      </c>
      <c r="B39" s="103" t="s">
        <v>532</v>
      </c>
      <c r="C39" s="200">
        <v>0</v>
      </c>
      <c r="D39" s="201">
        <v>0</v>
      </c>
      <c r="E39" s="208">
        <v>0</v>
      </c>
      <c r="F39" s="103" t="s">
        <v>537</v>
      </c>
      <c r="G39" s="111" t="s">
        <v>538</v>
      </c>
      <c r="H39" s="200">
        <v>0</v>
      </c>
      <c r="I39" s="201">
        <v>0</v>
      </c>
      <c r="J39" s="201">
        <v>0</v>
      </c>
    </row>
    <row r="40" spans="1:10" ht="17.25" customHeight="1">
      <c r="A40" s="103" t="s">
        <v>535</v>
      </c>
      <c r="B40" s="103" t="s">
        <v>536</v>
      </c>
      <c r="C40" s="200">
        <v>0</v>
      </c>
      <c r="D40" s="201">
        <v>0</v>
      </c>
      <c r="E40" s="208">
        <v>0</v>
      </c>
      <c r="F40" s="103" t="s">
        <v>541</v>
      </c>
      <c r="G40" s="111" t="s">
        <v>542</v>
      </c>
      <c r="H40" s="200">
        <v>0</v>
      </c>
      <c r="I40" s="201">
        <v>0</v>
      </c>
      <c r="J40" s="201">
        <v>0</v>
      </c>
    </row>
    <row r="41" spans="1:10" ht="17.25" customHeight="1">
      <c r="A41" s="103" t="s">
        <v>539</v>
      </c>
      <c r="B41" s="103" t="s">
        <v>540</v>
      </c>
      <c r="C41" s="200">
        <v>0</v>
      </c>
      <c r="D41" s="201">
        <v>0</v>
      </c>
      <c r="E41" s="208">
        <v>0</v>
      </c>
      <c r="F41" s="103" t="s">
        <v>545</v>
      </c>
      <c r="G41" s="111" t="s">
        <v>546</v>
      </c>
      <c r="H41" s="200">
        <v>0</v>
      </c>
      <c r="I41" s="201">
        <v>0</v>
      </c>
      <c r="J41" s="201">
        <v>0</v>
      </c>
    </row>
    <row r="42" spans="1:10" ht="17.25" customHeight="1">
      <c r="A42" s="103" t="s">
        <v>543</v>
      </c>
      <c r="B42" s="103" t="s">
        <v>544</v>
      </c>
      <c r="C42" s="200">
        <v>0</v>
      </c>
      <c r="D42" s="201">
        <v>0</v>
      </c>
      <c r="E42" s="208">
        <v>0</v>
      </c>
      <c r="F42" s="103" t="s">
        <v>549</v>
      </c>
      <c r="G42" s="111" t="s">
        <v>550</v>
      </c>
      <c r="H42" s="200">
        <v>2</v>
      </c>
      <c r="I42" s="201">
        <v>1</v>
      </c>
      <c r="J42" s="201">
        <v>1</v>
      </c>
    </row>
    <row r="43" spans="1:10" ht="17.25" customHeight="1">
      <c r="A43" s="103" t="s">
        <v>547</v>
      </c>
      <c r="B43" s="103" t="s">
        <v>548</v>
      </c>
      <c r="C43" s="200">
        <v>0</v>
      </c>
      <c r="D43" s="201">
        <v>0</v>
      </c>
      <c r="E43" s="208">
        <v>0</v>
      </c>
      <c r="F43" s="103" t="s">
        <v>553</v>
      </c>
      <c r="G43" s="111" t="s">
        <v>554</v>
      </c>
      <c r="H43" s="200">
        <v>0</v>
      </c>
      <c r="I43" s="201">
        <v>0</v>
      </c>
      <c r="J43" s="201">
        <v>0</v>
      </c>
    </row>
    <row r="44" spans="1:10" ht="17.25" customHeight="1">
      <c r="A44" s="103" t="s">
        <v>551</v>
      </c>
      <c r="B44" s="103" t="s">
        <v>552</v>
      </c>
      <c r="C44" s="200">
        <v>0</v>
      </c>
      <c r="D44" s="201">
        <v>0</v>
      </c>
      <c r="E44" s="208">
        <v>0</v>
      </c>
      <c r="F44" s="103" t="s">
        <v>557</v>
      </c>
      <c r="G44" s="113" t="s">
        <v>558</v>
      </c>
      <c r="H44" s="200">
        <v>0</v>
      </c>
      <c r="I44" s="201">
        <v>0</v>
      </c>
      <c r="J44" s="201">
        <v>0</v>
      </c>
    </row>
    <row r="45" spans="1:10" ht="17.25" customHeight="1">
      <c r="A45" s="103" t="s">
        <v>555</v>
      </c>
      <c r="B45" s="103" t="s">
        <v>556</v>
      </c>
      <c r="C45" s="200">
        <v>0</v>
      </c>
      <c r="D45" s="201">
        <v>0</v>
      </c>
      <c r="E45" s="208">
        <v>0</v>
      </c>
      <c r="F45" s="103" t="s">
        <v>561</v>
      </c>
      <c r="G45" s="111" t="s">
        <v>562</v>
      </c>
      <c r="H45" s="200">
        <v>0</v>
      </c>
      <c r="I45" s="201">
        <v>0</v>
      </c>
      <c r="J45" s="201">
        <v>0</v>
      </c>
    </row>
    <row r="46" spans="1:10" ht="17.25" customHeight="1">
      <c r="A46" s="103" t="s">
        <v>559</v>
      </c>
      <c r="B46" s="103" t="s">
        <v>560</v>
      </c>
      <c r="C46" s="200">
        <v>0</v>
      </c>
      <c r="D46" s="201">
        <v>0</v>
      </c>
      <c r="E46" s="208">
        <v>0</v>
      </c>
      <c r="F46" s="103" t="s">
        <v>565</v>
      </c>
      <c r="G46" s="111" t="s">
        <v>566</v>
      </c>
      <c r="H46" s="200">
        <v>0</v>
      </c>
      <c r="I46" s="201">
        <v>0</v>
      </c>
      <c r="J46" s="201">
        <v>0</v>
      </c>
    </row>
    <row r="47" spans="1:10" ht="17.25" customHeight="1">
      <c r="A47" s="103" t="s">
        <v>563</v>
      </c>
      <c r="B47" s="103" t="s">
        <v>564</v>
      </c>
      <c r="C47" s="200">
        <v>0</v>
      </c>
      <c r="D47" s="201">
        <v>0</v>
      </c>
      <c r="E47" s="208">
        <v>0</v>
      </c>
      <c r="F47" s="103" t="s">
        <v>569</v>
      </c>
      <c r="G47" s="111" t="s">
        <v>570</v>
      </c>
      <c r="H47" s="200">
        <v>0</v>
      </c>
      <c r="I47" s="201">
        <v>0</v>
      </c>
      <c r="J47" s="201">
        <v>0</v>
      </c>
    </row>
    <row r="48" spans="1:10" ht="17.25" customHeight="1">
      <c r="A48" s="103" t="s">
        <v>567</v>
      </c>
      <c r="B48" s="103" t="s">
        <v>568</v>
      </c>
      <c r="C48" s="200">
        <v>0</v>
      </c>
      <c r="D48" s="201">
        <v>0</v>
      </c>
      <c r="E48" s="208">
        <v>0</v>
      </c>
      <c r="F48" s="103" t="s">
        <v>573</v>
      </c>
      <c r="G48" s="111" t="s">
        <v>574</v>
      </c>
      <c r="H48" s="200">
        <v>0</v>
      </c>
      <c r="I48" s="201">
        <v>0</v>
      </c>
      <c r="J48" s="201">
        <v>0</v>
      </c>
    </row>
    <row r="49" spans="1:10" ht="17.25" customHeight="1">
      <c r="A49" s="103" t="s">
        <v>571</v>
      </c>
      <c r="B49" s="103" t="s">
        <v>572</v>
      </c>
      <c r="C49" s="200">
        <v>0</v>
      </c>
      <c r="D49" s="201">
        <v>0</v>
      </c>
      <c r="E49" s="208">
        <v>0</v>
      </c>
      <c r="F49" s="103" t="s">
        <v>577</v>
      </c>
      <c r="G49" s="111" t="s">
        <v>578</v>
      </c>
      <c r="H49" s="200">
        <v>0</v>
      </c>
      <c r="I49" s="201">
        <v>0</v>
      </c>
      <c r="J49" s="201">
        <v>0</v>
      </c>
    </row>
    <row r="50" spans="1:10" ht="17.25" customHeight="1">
      <c r="A50" s="103" t="s">
        <v>575</v>
      </c>
      <c r="B50" s="103" t="s">
        <v>576</v>
      </c>
      <c r="C50" s="200">
        <v>0</v>
      </c>
      <c r="D50" s="201">
        <v>0</v>
      </c>
      <c r="E50" s="208">
        <v>0</v>
      </c>
      <c r="F50" s="103" t="s">
        <v>581</v>
      </c>
      <c r="G50" s="111" t="s">
        <v>582</v>
      </c>
      <c r="H50" s="200">
        <v>2</v>
      </c>
      <c r="I50" s="201">
        <v>2</v>
      </c>
      <c r="J50" s="201">
        <v>0</v>
      </c>
    </row>
    <row r="51" spans="1:10" ht="17.25" customHeight="1">
      <c r="A51" s="103" t="s">
        <v>579</v>
      </c>
      <c r="B51" s="103" t="s">
        <v>580</v>
      </c>
      <c r="C51" s="200">
        <v>0</v>
      </c>
      <c r="D51" s="201">
        <v>0</v>
      </c>
      <c r="E51" s="208">
        <v>0</v>
      </c>
      <c r="F51" s="103" t="s">
        <v>584</v>
      </c>
      <c r="G51" s="111" t="s">
        <v>585</v>
      </c>
      <c r="H51" s="200">
        <v>0</v>
      </c>
      <c r="I51" s="201">
        <v>0</v>
      </c>
      <c r="J51" s="201">
        <v>0</v>
      </c>
    </row>
    <row r="52" spans="1:10" ht="17.25" customHeight="1">
      <c r="A52" s="103" t="s">
        <v>583</v>
      </c>
      <c r="B52" s="103" t="s">
        <v>486</v>
      </c>
      <c r="C52" s="200">
        <v>0</v>
      </c>
      <c r="D52" s="201">
        <v>0</v>
      </c>
      <c r="E52" s="208">
        <v>0</v>
      </c>
      <c r="F52" s="103" t="s">
        <v>586</v>
      </c>
      <c r="G52" s="111" t="s">
        <v>587</v>
      </c>
      <c r="H52" s="200">
        <v>0</v>
      </c>
      <c r="I52" s="201">
        <v>0</v>
      </c>
      <c r="J52" s="201">
        <v>0</v>
      </c>
    </row>
    <row r="53" spans="1:10" ht="17.25" customHeight="1">
      <c r="B53" s="209" t="s">
        <v>1052</v>
      </c>
      <c r="C53" s="200"/>
      <c r="D53" s="201"/>
      <c r="E53" s="208"/>
      <c r="F53" s="103" t="s">
        <v>589</v>
      </c>
      <c r="G53" s="111" t="s">
        <v>590</v>
      </c>
      <c r="H53" s="200">
        <v>2</v>
      </c>
      <c r="I53" s="201">
        <v>2</v>
      </c>
      <c r="J53" s="201">
        <v>0</v>
      </c>
    </row>
    <row r="54" spans="1:10" ht="17.25" customHeight="1">
      <c r="A54" s="103" t="s">
        <v>642</v>
      </c>
      <c r="B54" s="103" t="s">
        <v>588</v>
      </c>
      <c r="C54" s="200">
        <v>0</v>
      </c>
      <c r="D54" s="201">
        <v>0</v>
      </c>
      <c r="E54" s="208">
        <v>0</v>
      </c>
      <c r="F54" s="103" t="s">
        <v>593</v>
      </c>
      <c r="G54" s="203" t="s">
        <v>594</v>
      </c>
      <c r="H54" s="200">
        <v>48</v>
      </c>
      <c r="I54" s="333">
        <v>31</v>
      </c>
      <c r="J54" s="333">
        <v>17</v>
      </c>
    </row>
    <row r="55" spans="1:10" ht="17.25" customHeight="1">
      <c r="A55" s="103" t="s">
        <v>591</v>
      </c>
      <c r="B55" s="103" t="s">
        <v>592</v>
      </c>
      <c r="C55" s="200">
        <v>0</v>
      </c>
      <c r="D55" s="201">
        <v>0</v>
      </c>
      <c r="E55" s="208">
        <v>0</v>
      </c>
      <c r="F55" s="103" t="s">
        <v>597</v>
      </c>
      <c r="G55" s="111" t="s">
        <v>598</v>
      </c>
      <c r="H55" s="200">
        <v>0</v>
      </c>
      <c r="I55" s="201">
        <v>0</v>
      </c>
      <c r="J55" s="201">
        <v>0</v>
      </c>
    </row>
    <row r="56" spans="1:10" ht="17.25" customHeight="1">
      <c r="A56" s="103" t="s">
        <v>595</v>
      </c>
      <c r="B56" s="103" t="s">
        <v>596</v>
      </c>
      <c r="C56" s="200">
        <v>0</v>
      </c>
      <c r="D56" s="201">
        <v>0</v>
      </c>
      <c r="E56" s="208">
        <v>0</v>
      </c>
      <c r="F56" s="103" t="s">
        <v>601</v>
      </c>
      <c r="G56" s="111" t="s">
        <v>602</v>
      </c>
      <c r="H56" s="200">
        <v>0</v>
      </c>
      <c r="I56" s="201">
        <v>0</v>
      </c>
      <c r="J56" s="201">
        <v>0</v>
      </c>
    </row>
    <row r="57" spans="1:10" ht="17.25" customHeight="1">
      <c r="A57" s="103" t="s">
        <v>599</v>
      </c>
      <c r="B57" s="103" t="s">
        <v>600</v>
      </c>
      <c r="C57" s="200">
        <v>0</v>
      </c>
      <c r="D57" s="201">
        <v>0</v>
      </c>
      <c r="E57" s="208">
        <v>0</v>
      </c>
      <c r="F57" s="103" t="s">
        <v>605</v>
      </c>
      <c r="G57" s="111" t="s">
        <v>606</v>
      </c>
      <c r="H57" s="200">
        <v>0</v>
      </c>
      <c r="I57" s="201">
        <v>0</v>
      </c>
      <c r="J57" s="201">
        <v>0</v>
      </c>
    </row>
    <row r="58" spans="1:10" ht="17.25" customHeight="1">
      <c r="A58" s="103" t="s">
        <v>603</v>
      </c>
      <c r="B58" s="103" t="s">
        <v>604</v>
      </c>
      <c r="C58" s="200">
        <v>0</v>
      </c>
      <c r="D58" s="201">
        <v>0</v>
      </c>
      <c r="E58" s="208">
        <v>0</v>
      </c>
      <c r="F58" s="103" t="s">
        <v>609</v>
      </c>
      <c r="G58" s="103" t="s">
        <v>610</v>
      </c>
      <c r="H58" s="200">
        <v>0</v>
      </c>
      <c r="I58" s="202">
        <v>0</v>
      </c>
      <c r="J58" s="202">
        <v>0</v>
      </c>
    </row>
    <row r="59" spans="1:10" ht="17.25" customHeight="1">
      <c r="A59" s="103" t="s">
        <v>607</v>
      </c>
      <c r="B59" s="103" t="s">
        <v>608</v>
      </c>
      <c r="C59" s="200">
        <v>0</v>
      </c>
      <c r="D59" s="201">
        <v>0</v>
      </c>
      <c r="E59" s="208">
        <v>0</v>
      </c>
      <c r="F59" s="103" t="s">
        <v>672</v>
      </c>
      <c r="G59" s="103" t="s">
        <v>643</v>
      </c>
      <c r="H59" s="200">
        <v>0</v>
      </c>
      <c r="I59" s="202">
        <v>0</v>
      </c>
      <c r="J59" s="202">
        <v>0</v>
      </c>
    </row>
    <row r="60" spans="1:10" ht="17.25" customHeight="1">
      <c r="A60" s="103" t="s">
        <v>611</v>
      </c>
      <c r="B60" s="103" t="s">
        <v>612</v>
      </c>
      <c r="C60" s="200">
        <v>0</v>
      </c>
      <c r="D60" s="201">
        <v>0</v>
      </c>
      <c r="E60" s="208">
        <v>0</v>
      </c>
      <c r="F60" s="103" t="s">
        <v>979</v>
      </c>
      <c r="G60" s="103" t="s">
        <v>980</v>
      </c>
      <c r="H60" s="200">
        <v>0</v>
      </c>
      <c r="I60" s="201">
        <v>0</v>
      </c>
      <c r="J60" s="201">
        <v>0</v>
      </c>
    </row>
    <row r="61" spans="1:10" ht="17.25" customHeight="1">
      <c r="A61" s="103" t="s">
        <v>613</v>
      </c>
      <c r="B61" s="103" t="s">
        <v>614</v>
      </c>
      <c r="C61" s="200">
        <v>0</v>
      </c>
      <c r="D61" s="201">
        <v>0</v>
      </c>
      <c r="E61" s="208">
        <v>0</v>
      </c>
      <c r="F61" s="103" t="s">
        <v>981</v>
      </c>
      <c r="G61" s="103" t="s">
        <v>982</v>
      </c>
      <c r="H61" s="200">
        <v>0</v>
      </c>
      <c r="I61" s="202">
        <v>0</v>
      </c>
      <c r="J61" s="202">
        <v>0</v>
      </c>
    </row>
    <row r="62" spans="1:10" ht="17.25" customHeight="1">
      <c r="A62" s="103" t="s">
        <v>615</v>
      </c>
      <c r="B62" s="103" t="s">
        <v>616</v>
      </c>
      <c r="C62" s="200">
        <v>0</v>
      </c>
      <c r="D62" s="201">
        <v>0</v>
      </c>
      <c r="E62" s="208">
        <v>0</v>
      </c>
      <c r="F62" s="103" t="s">
        <v>983</v>
      </c>
      <c r="G62" s="204" t="s">
        <v>984</v>
      </c>
      <c r="H62" s="200">
        <v>0</v>
      </c>
      <c r="I62" s="202">
        <v>0</v>
      </c>
      <c r="J62" s="202">
        <v>0</v>
      </c>
    </row>
    <row r="63" spans="1:10" ht="17.25" customHeight="1">
      <c r="A63" s="103" t="s">
        <v>617</v>
      </c>
      <c r="B63" s="103" t="s">
        <v>618</v>
      </c>
      <c r="C63" s="200">
        <v>0</v>
      </c>
      <c r="D63" s="201">
        <v>0</v>
      </c>
      <c r="E63" s="208">
        <v>0</v>
      </c>
      <c r="F63" s="103" t="s">
        <v>985</v>
      </c>
      <c r="G63" s="103" t="s">
        <v>986</v>
      </c>
      <c r="H63" s="200">
        <v>2</v>
      </c>
      <c r="I63" s="202">
        <v>2</v>
      </c>
      <c r="J63" s="202">
        <v>0</v>
      </c>
    </row>
    <row r="64" spans="1:10" ht="17.25" customHeight="1">
      <c r="A64" s="103" t="s">
        <v>619</v>
      </c>
      <c r="B64" s="204" t="s">
        <v>641</v>
      </c>
      <c r="C64" s="200">
        <v>0</v>
      </c>
      <c r="D64" s="201">
        <v>0</v>
      </c>
      <c r="E64" s="208">
        <v>0</v>
      </c>
      <c r="F64" s="103" t="s">
        <v>673</v>
      </c>
      <c r="G64" s="103" t="s">
        <v>678</v>
      </c>
      <c r="H64" s="200">
        <v>0</v>
      </c>
      <c r="I64" s="202">
        <v>0</v>
      </c>
      <c r="J64" s="202">
        <v>0</v>
      </c>
    </row>
    <row r="65" spans="1:10" ht="17.25" customHeight="1">
      <c r="A65" s="103" t="s">
        <v>620</v>
      </c>
      <c r="B65" s="103" t="s">
        <v>621</v>
      </c>
      <c r="C65" s="200">
        <v>0</v>
      </c>
      <c r="D65" s="201">
        <v>0</v>
      </c>
      <c r="E65" s="208">
        <v>0</v>
      </c>
      <c r="H65" s="108"/>
      <c r="I65" s="104"/>
      <c r="J65" s="104"/>
    </row>
    <row r="66" spans="1:10" ht="17.25" customHeight="1">
      <c r="A66" s="103" t="s">
        <v>622</v>
      </c>
      <c r="B66" s="107" t="s">
        <v>623</v>
      </c>
      <c r="C66" s="200">
        <v>0</v>
      </c>
      <c r="D66" s="201">
        <v>0</v>
      </c>
      <c r="E66" s="208">
        <v>0</v>
      </c>
      <c r="H66" s="108"/>
      <c r="I66" s="104"/>
      <c r="J66" s="104"/>
    </row>
    <row r="67" spans="1:10" ht="17.25" customHeight="1">
      <c r="A67" s="103" t="s">
        <v>624</v>
      </c>
      <c r="B67" s="107" t="s">
        <v>625</v>
      </c>
      <c r="C67" s="200">
        <v>0</v>
      </c>
      <c r="D67" s="201">
        <v>0</v>
      </c>
      <c r="E67" s="208">
        <v>0</v>
      </c>
      <c r="G67" s="112"/>
      <c r="H67" s="108"/>
      <c r="I67" s="104"/>
      <c r="J67" s="104"/>
    </row>
    <row r="68" spans="1:10" ht="17.25" customHeight="1">
      <c r="A68" s="103" t="s">
        <v>626</v>
      </c>
      <c r="B68" s="111" t="s">
        <v>627</v>
      </c>
      <c r="C68" s="200">
        <v>0</v>
      </c>
      <c r="D68" s="201">
        <v>0</v>
      </c>
      <c r="E68" s="208">
        <v>0</v>
      </c>
      <c r="H68" s="108"/>
      <c r="I68" s="104"/>
      <c r="J68" s="104"/>
    </row>
    <row r="69" spans="1:10" ht="17.25" customHeight="1">
      <c r="A69" s="103" t="s">
        <v>628</v>
      </c>
      <c r="B69" s="103" t="s">
        <v>629</v>
      </c>
      <c r="C69" s="200">
        <v>0</v>
      </c>
      <c r="D69" s="201">
        <v>0</v>
      </c>
      <c r="E69" s="208">
        <v>0</v>
      </c>
      <c r="H69" s="108"/>
      <c r="I69" s="109"/>
      <c r="J69" s="109"/>
    </row>
    <row r="70" spans="1:10" ht="17.25" customHeight="1">
      <c r="A70" s="103" t="s">
        <v>630</v>
      </c>
      <c r="B70" s="103" t="s">
        <v>631</v>
      </c>
      <c r="C70" s="200">
        <v>0</v>
      </c>
      <c r="D70" s="201">
        <v>0</v>
      </c>
      <c r="E70" s="208">
        <v>0</v>
      </c>
      <c r="H70" s="108"/>
      <c r="I70" s="104"/>
      <c r="J70" s="104"/>
    </row>
    <row r="71" spans="1:10" s="252" customFormat="1" ht="17.25" customHeight="1">
      <c r="A71" s="103" t="s">
        <v>632</v>
      </c>
      <c r="B71" s="111" t="s">
        <v>633</v>
      </c>
      <c r="C71" s="200">
        <v>0</v>
      </c>
      <c r="D71" s="201">
        <v>0</v>
      </c>
      <c r="E71" s="208">
        <v>0</v>
      </c>
      <c r="F71" s="103"/>
      <c r="G71" s="103"/>
      <c r="H71" s="108"/>
      <c r="I71" s="109"/>
      <c r="J71" s="109"/>
    </row>
    <row r="72" spans="1:10" s="252" customFormat="1">
      <c r="A72" s="254" t="s">
        <v>1030</v>
      </c>
      <c r="B72" s="253" t="s">
        <v>1053</v>
      </c>
      <c r="C72" s="254"/>
      <c r="D72" s="254"/>
      <c r="E72" s="254"/>
      <c r="F72" s="253"/>
      <c r="G72" s="253"/>
      <c r="H72" s="253"/>
      <c r="I72" s="253"/>
      <c r="J72" s="253"/>
    </row>
    <row r="73" spans="1:10" s="252" customFormat="1">
      <c r="A73" s="255"/>
      <c r="B73" s="256" t="s">
        <v>1054</v>
      </c>
      <c r="C73" s="257"/>
      <c r="D73" s="257"/>
      <c r="E73" s="257"/>
    </row>
    <row r="74" spans="1:10" s="252" customFormat="1">
      <c r="B74" s="252" t="s">
        <v>1032</v>
      </c>
      <c r="C74" s="255"/>
      <c r="D74" s="255"/>
      <c r="E74" s="255"/>
    </row>
    <row r="75" spans="1:10" s="252" customFormat="1">
      <c r="A75" s="255" t="s">
        <v>1031</v>
      </c>
      <c r="B75" s="252" t="s">
        <v>1055</v>
      </c>
      <c r="C75" s="255"/>
      <c r="D75" s="255"/>
      <c r="E75" s="255"/>
    </row>
    <row r="76" spans="1:10">
      <c r="A76" s="255" t="s">
        <v>1034</v>
      </c>
      <c r="B76" s="252" t="s">
        <v>1033</v>
      </c>
      <c r="C76" s="255"/>
      <c r="D76" s="255"/>
      <c r="E76" s="255"/>
      <c r="F76" s="252"/>
      <c r="G76" s="252"/>
      <c r="H76" s="252"/>
      <c r="I76" s="252"/>
      <c r="J76" s="252"/>
    </row>
    <row r="77" spans="1:10">
      <c r="A77" s="252"/>
      <c r="B77" s="252"/>
      <c r="C77" s="255"/>
      <c r="D77" s="255"/>
      <c r="E77" s="255"/>
    </row>
    <row r="78" spans="1:10">
      <c r="A78" s="252"/>
      <c r="B78" s="252"/>
      <c r="C78" s="255"/>
      <c r="D78" s="255"/>
      <c r="E78" s="255"/>
    </row>
    <row r="79" spans="1:10">
      <c r="A79" s="252"/>
      <c r="B79" s="252"/>
      <c r="C79" s="255"/>
      <c r="D79" s="255"/>
      <c r="E79" s="255"/>
    </row>
    <row r="80" spans="1:10">
      <c r="A80" s="252"/>
      <c r="B80" s="252"/>
      <c r="C80" s="255"/>
      <c r="D80" s="255"/>
      <c r="E80" s="255"/>
    </row>
  </sheetData>
  <mergeCells count="4">
    <mergeCell ref="A2:J2"/>
    <mergeCell ref="A6:B6"/>
    <mergeCell ref="H4:J4"/>
    <mergeCell ref="H3:J3"/>
  </mergeCells>
  <phoneticPr fontId="4"/>
  <printOptions horizontalCentered="1"/>
  <pageMargins left="0.39370078740157483" right="0.59055118110236227" top="0.59055118110236227" bottom="0.39370078740157483" header="0.51181102362204722" footer="0.51181102362204722"/>
</worksheet>
</file>