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client\U\"/>
    </mc:Choice>
  </mc:AlternateContent>
  <xr:revisionPtr revIDLastSave="0" documentId="13_ncr:1_{F76A1E92-37A9-4DC7-9F3E-E95C0756BB17}" xr6:coauthVersionLast="36" xr6:coauthVersionMax="36" xr10:uidLastSave="{00000000-0000-0000-0000-000000000000}"/>
  <bookViews>
    <workbookView xWindow="0" yWindow="0" windowWidth="20490" windowHeight="7455" xr2:uid="{F22DC88E-E010-4329-AF54-E773E2E761FE}"/>
  </bookViews>
  <sheets>
    <sheet name="教育機関一覧（掲載用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<sst xmlns="http://schemas.openxmlformats.org/spreadsheetml/2006/main" count="190" uniqueCount="124">
  <si>
    <t>教育機関_学校コード</t>
    <rPh sb="0" eb="2">
      <t>キョウイク</t>
    </rPh>
    <rPh sb="2" eb="4">
      <t>キカン</t>
    </rPh>
    <phoneticPr fontId="3"/>
  </si>
  <si>
    <t>教育機関_学校種</t>
    <phoneticPr fontId="3"/>
  </si>
  <si>
    <t>教育機関_都道府県番号</t>
    <phoneticPr fontId="3"/>
  </si>
  <si>
    <t>教育機関_設置区分</t>
    <phoneticPr fontId="3"/>
  </si>
  <si>
    <t>教育機関_設置者情報</t>
    <phoneticPr fontId="3"/>
  </si>
  <si>
    <t>教育機関_本分校</t>
    <phoneticPr fontId="3"/>
  </si>
  <si>
    <t>教育機関_本校学校コード</t>
    <phoneticPr fontId="3"/>
  </si>
  <si>
    <t>教育機関_本校学校名</t>
    <phoneticPr fontId="3"/>
  </si>
  <si>
    <t>教育機関_学校名</t>
    <phoneticPr fontId="3"/>
  </si>
  <si>
    <t>教育機関_学校名カナ表記</t>
    <phoneticPr fontId="3"/>
  </si>
  <si>
    <t>教育機関_学校略称</t>
    <phoneticPr fontId="3"/>
  </si>
  <si>
    <t>教育機関_学校所在地（市区町村）</t>
    <phoneticPr fontId="3"/>
  </si>
  <si>
    <t>教育機関_学校所在地（町字）</t>
    <phoneticPr fontId="3"/>
  </si>
  <si>
    <t>教育機関_学校所在地（番地以下）</t>
    <phoneticPr fontId="3"/>
  </si>
  <si>
    <t>教育機関_郵便番号</t>
    <phoneticPr fontId="3"/>
  </si>
  <si>
    <t>教育機関_緯度</t>
    <phoneticPr fontId="3"/>
  </si>
  <si>
    <t>教育機関_経度</t>
    <phoneticPr fontId="3"/>
  </si>
  <si>
    <t>教育機関_連絡先名称</t>
    <phoneticPr fontId="3"/>
  </si>
  <si>
    <t>教育機関_連絡先電話番号</t>
    <phoneticPr fontId="3"/>
  </si>
  <si>
    <t>教育機関_属性情報設定年月日</t>
    <phoneticPr fontId="3"/>
  </si>
  <si>
    <t>教育機関_属性情報廃止年月日</t>
    <phoneticPr fontId="3"/>
  </si>
  <si>
    <t>教育機関_旧学校調査番号</t>
    <phoneticPr fontId="3"/>
  </si>
  <si>
    <t>教育機関_移行後の学校コード</t>
    <phoneticPr fontId="3"/>
  </si>
  <si>
    <t>B101223100010</t>
  </si>
  <si>
    <t>B1(小学校)</t>
  </si>
  <si>
    <t>01(北海道)</t>
  </si>
  <si>
    <t>2(公)</t>
  </si>
  <si>
    <t>恵庭市</t>
    <rPh sb="0" eb="3">
      <t>エニワシ</t>
    </rPh>
    <phoneticPr fontId="3"/>
  </si>
  <si>
    <t>恵庭市立恵庭小学校</t>
  </si>
  <si>
    <t>エニワシリツエニワショウガッコウ</t>
  </si>
  <si>
    <t>福住町</t>
    <rPh sb="0" eb="2">
      <t>フクズミ</t>
    </rPh>
    <rPh sb="2" eb="3">
      <t>チョウ</t>
    </rPh>
    <phoneticPr fontId="1"/>
  </si>
  <si>
    <t>2丁目9-13</t>
    <phoneticPr fontId="3"/>
  </si>
  <si>
    <t>0611447</t>
  </si>
  <si>
    <t>0123-32-3288</t>
  </si>
  <si>
    <t>010890</t>
  </si>
  <si>
    <t>B101223100029</t>
  </si>
  <si>
    <t>恵庭市立島松小学校</t>
  </si>
  <si>
    <t>エニワシリツシママツショウガッコウ</t>
  </si>
  <si>
    <t>中島松</t>
    <rPh sb="0" eb="1">
      <t>ナカ</t>
    </rPh>
    <rPh sb="1" eb="3">
      <t>シママツ</t>
    </rPh>
    <phoneticPr fontId="1"/>
  </si>
  <si>
    <t>0611362</t>
  </si>
  <si>
    <t>0123-36-8967</t>
  </si>
  <si>
    <t>010891</t>
  </si>
  <si>
    <t>B101223100038</t>
  </si>
  <si>
    <t>恵庭市立柏小学校</t>
  </si>
  <si>
    <t>エニワシリツカシワショウガッコウ</t>
  </si>
  <si>
    <t>文京町</t>
    <rPh sb="0" eb="2">
      <t>ブンキョウ</t>
    </rPh>
    <rPh sb="2" eb="3">
      <t>チョウ</t>
    </rPh>
    <phoneticPr fontId="1"/>
  </si>
  <si>
    <t>3丁目3-3</t>
    <phoneticPr fontId="3"/>
  </si>
  <si>
    <t>0611425</t>
  </si>
  <si>
    <t>0123-32-3579</t>
  </si>
  <si>
    <t>010895</t>
  </si>
  <si>
    <t>B101223100047</t>
  </si>
  <si>
    <t>恵庭市立和光小学校</t>
  </si>
  <si>
    <t>エニワシリツワコウショウガッコウ</t>
  </si>
  <si>
    <t>和光町</t>
    <rPh sb="0" eb="2">
      <t>ワコウ</t>
    </rPh>
    <rPh sb="2" eb="3">
      <t>チョウ</t>
    </rPh>
    <phoneticPr fontId="1"/>
  </si>
  <si>
    <t>2丁目10-1</t>
    <phoneticPr fontId="3"/>
  </si>
  <si>
    <t>0611406</t>
  </si>
  <si>
    <t>0123-32-4744</t>
  </si>
  <si>
    <t>010896</t>
  </si>
  <si>
    <t>B101223100056</t>
  </si>
  <si>
    <t>恵庭市立松恵小学校</t>
  </si>
  <si>
    <t>エニワシリツマツエショウガッコウ</t>
  </si>
  <si>
    <t>中央</t>
    <rPh sb="0" eb="2">
      <t>チュウオウ</t>
    </rPh>
    <phoneticPr fontId="1"/>
  </si>
  <si>
    <t>452-2</t>
    <phoneticPr fontId="3"/>
  </si>
  <si>
    <t>0611403</t>
  </si>
  <si>
    <t>0123-32-4891</t>
  </si>
  <si>
    <t>010897</t>
  </si>
  <si>
    <t>B101223100065</t>
  </si>
  <si>
    <t>恵庭市立若草小学校</t>
  </si>
  <si>
    <t>エニワシリツワカクサショウガッコウ</t>
  </si>
  <si>
    <t>中島町</t>
    <rPh sb="0" eb="1">
      <t>ナカ</t>
    </rPh>
    <phoneticPr fontId="1"/>
  </si>
  <si>
    <t>4丁目5-1</t>
    <phoneticPr fontId="3"/>
  </si>
  <si>
    <t>0611435</t>
  </si>
  <si>
    <t>0123-33-7101</t>
  </si>
  <si>
    <t>010898</t>
  </si>
  <si>
    <t>B101223100074</t>
  </si>
  <si>
    <t>恵庭市立恵み野小学校</t>
  </si>
  <si>
    <t>エニワシリツメグミノショウガッコウ</t>
  </si>
  <si>
    <t>恵み野南</t>
    <rPh sb="0" eb="1">
      <t>メグ</t>
    </rPh>
    <rPh sb="2" eb="3">
      <t>ノ</t>
    </rPh>
    <rPh sb="3" eb="4">
      <t>ミナミ</t>
    </rPh>
    <phoneticPr fontId="1"/>
  </si>
  <si>
    <t>4丁目1-1</t>
    <phoneticPr fontId="3"/>
  </si>
  <si>
    <t>0611372</t>
  </si>
  <si>
    <t>0123-36-7505</t>
  </si>
  <si>
    <t>012883</t>
  </si>
  <si>
    <t>B101223100083</t>
  </si>
  <si>
    <t>恵庭市立恵み野旭小学校</t>
  </si>
  <si>
    <t>エニワシリツメグミノアサヒショウガッコウ</t>
  </si>
  <si>
    <t>恵み野北</t>
    <rPh sb="0" eb="1">
      <t>メグ</t>
    </rPh>
    <rPh sb="2" eb="3">
      <t>ノ</t>
    </rPh>
    <rPh sb="3" eb="4">
      <t>キタ</t>
    </rPh>
    <phoneticPr fontId="1"/>
  </si>
  <si>
    <t>0611374</t>
  </si>
  <si>
    <t>0123-37-1760</t>
  </si>
  <si>
    <t>012963</t>
  </si>
  <si>
    <t>C101223100018</t>
  </si>
  <si>
    <t>C1(中学校)</t>
  </si>
  <si>
    <t>恵庭市立恵庭中学校</t>
  </si>
  <si>
    <t>エニワシリツエニワチュウガッコウ</t>
  </si>
  <si>
    <t>3丁目4-5</t>
    <phoneticPr fontId="3"/>
  </si>
  <si>
    <t>0123-32-3249</t>
  </si>
  <si>
    <t>014064</t>
  </si>
  <si>
    <t>C101223100027</t>
  </si>
  <si>
    <t>恵庭市立恵北中学校</t>
  </si>
  <si>
    <t>エニワシリツケイホクチュウガッコウ</t>
  </si>
  <si>
    <t>0123-36-8966</t>
  </si>
  <si>
    <t>014065</t>
  </si>
  <si>
    <t>C101223100036</t>
  </si>
  <si>
    <t>恵庭市立恵明中学校</t>
  </si>
  <si>
    <t>エニワシリツケイメイチュウガッコウ</t>
  </si>
  <si>
    <t>黄金北</t>
    <rPh sb="0" eb="2">
      <t>コガネ</t>
    </rPh>
    <rPh sb="2" eb="3">
      <t>キタ</t>
    </rPh>
    <phoneticPr fontId="1"/>
  </si>
  <si>
    <t>0611407</t>
  </si>
  <si>
    <t>0123-33-3001</t>
  </si>
  <si>
    <t>014066</t>
  </si>
  <si>
    <t>C101223100045</t>
  </si>
  <si>
    <t>恵庭市立柏陽中学校</t>
  </si>
  <si>
    <t>エニワシリツハクヨウチュウガッコウ</t>
  </si>
  <si>
    <t>柏陽町</t>
    <rPh sb="0" eb="3">
      <t>ハクヨウチョウ</t>
    </rPh>
    <phoneticPr fontId="1"/>
  </si>
  <si>
    <t>3丁目265</t>
    <phoneticPr fontId="3"/>
  </si>
  <si>
    <t>0611434</t>
  </si>
  <si>
    <t>0123-34-0551</t>
  </si>
  <si>
    <t>015227</t>
  </si>
  <si>
    <t>C101223100054</t>
  </si>
  <si>
    <t>恵庭市立恵み野中学校</t>
  </si>
  <si>
    <t>エニワシリツメグミノチュウガッコウ</t>
  </si>
  <si>
    <t>恵み野東</t>
    <rPh sb="0" eb="1">
      <t>メグ</t>
    </rPh>
    <rPh sb="2" eb="3">
      <t>ノ</t>
    </rPh>
    <rPh sb="3" eb="4">
      <t>ヒガシ</t>
    </rPh>
    <phoneticPr fontId="1"/>
  </si>
  <si>
    <t>1丁目1-2</t>
    <phoneticPr fontId="3"/>
  </si>
  <si>
    <t>0611371</t>
  </si>
  <si>
    <t>0123-37-0331</t>
  </si>
  <si>
    <t>015291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</si>
</sst>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2"/>
      <name val="Meiryo"/>
      <family val="3"/>
      <charset val="128"/>
    </font>
    <font>
      <sz val="6"/>
      <name val="游ゴシック"/>
      <family val="3"/>
      <charset val="128"/>
      <scheme val="minor"/>
    </font>
    <font>
      <sz val="10"/>
      <color rgb="FF000000"/>
      <name val="Arial"/>
      <family val="2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0" fillId="0" borderId="1" xfId="0" applyBorder="1"/>
    <xf numFmtId="49" fontId="5" fillId="0" borderId="1" xfId="1" applyNumberFormat="1" applyFont="1" applyBorder="1" applyAlignment="1">
      <alignment horizontal="left" vertical="center" shrinkToFit="1"/>
    </xf>
    <xf numFmtId="0" fontId="0" fillId="0" borderId="1" xfId="0" applyBorder="1" applyAlignment="1">
      <alignment vertical="center"/>
    </xf>
    <xf numFmtId="176" fontId="6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2">
    <cellStyle name="標準" xfId="0" builtinId="0"/>
    <cellStyle name="標準 3" xfId="1" xr:uid="{E67CA83A-5F22-49DE-BDD5-CAB3531C46DF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D5831-7906-4DAF-8BD7-CB78D375F6EE}">
  <sheetPr>
    <pageSetUpPr fitToPage="1"/>
  </sheetPr>
  <dimension ref="A1:W14"/>
  <sheetViews>
    <sheetView tabSelected="1" topLeftCell="J1" workbookViewId="0">
      <selection activeCell="U8" sqref="U8"/>
    </sheetView>
  </sheetViews>
  <sheetFormatPr defaultRowHeight="18.75"/>
  <cols>
    <col min="1" max="1" width="15.125" customWidth="1"/>
    <col min="2" max="2" width="12.875" customWidth="1"/>
    <col min="3" max="3" width="11.5" customWidth="1"/>
    <col min="9" max="9" width="21.875" bestFit="1" customWidth="1"/>
    <col min="10" max="10" width="42.125" bestFit="1" customWidth="1"/>
    <col min="14" max="14" width="17.25" bestFit="1" customWidth="1"/>
    <col min="19" max="19" width="10.5" bestFit="1" customWidth="1"/>
    <col min="20" max="21" width="11.625" bestFit="1" customWidth="1"/>
  </cols>
  <sheetData>
    <row r="1" spans="1:23" ht="7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>
        <v>1</v>
      </c>
      <c r="G2" s="2">
        <v>1</v>
      </c>
      <c r="H2" s="2"/>
      <c r="I2" s="3" t="s">
        <v>28</v>
      </c>
      <c r="J2" s="4" t="s">
        <v>29</v>
      </c>
      <c r="K2" s="2"/>
      <c r="L2" s="2" t="s">
        <v>27</v>
      </c>
      <c r="M2" s="2" t="s">
        <v>30</v>
      </c>
      <c r="N2" s="2" t="s">
        <v>31</v>
      </c>
      <c r="O2" s="2" t="s">
        <v>32</v>
      </c>
      <c r="P2" s="2">
        <v>42.884867</v>
      </c>
      <c r="Q2" s="2">
        <v>141.578103</v>
      </c>
      <c r="R2" s="2"/>
      <c r="S2" s="5" t="s">
        <v>33</v>
      </c>
      <c r="T2" s="5">
        <v>44187</v>
      </c>
      <c r="U2" s="2"/>
      <c r="V2" s="2" t="s">
        <v>34</v>
      </c>
      <c r="W2" s="2"/>
    </row>
    <row r="3" spans="1:23">
      <c r="A3" s="2" t="s">
        <v>35</v>
      </c>
      <c r="B3" s="2" t="s">
        <v>24</v>
      </c>
      <c r="C3" s="2" t="s">
        <v>25</v>
      </c>
      <c r="D3" s="2" t="s">
        <v>26</v>
      </c>
      <c r="E3" s="2" t="s">
        <v>27</v>
      </c>
      <c r="F3" s="2">
        <v>1</v>
      </c>
      <c r="G3" s="2">
        <v>1</v>
      </c>
      <c r="H3" s="2"/>
      <c r="I3" s="3" t="s">
        <v>36</v>
      </c>
      <c r="J3" s="4" t="s">
        <v>37</v>
      </c>
      <c r="K3" s="2"/>
      <c r="L3" s="2" t="s">
        <v>27</v>
      </c>
      <c r="M3" s="2" t="s">
        <v>38</v>
      </c>
      <c r="N3" s="6">
        <v>418</v>
      </c>
      <c r="O3" s="2" t="s">
        <v>39</v>
      </c>
      <c r="P3" s="2">
        <v>42.924830999999998</v>
      </c>
      <c r="Q3" s="2">
        <v>141.58863600000001</v>
      </c>
      <c r="R3" s="2"/>
      <c r="S3" s="5" t="s">
        <v>40</v>
      </c>
      <c r="T3" s="5">
        <v>44187</v>
      </c>
      <c r="U3" s="2"/>
      <c r="V3" s="2" t="s">
        <v>41</v>
      </c>
      <c r="W3" s="2"/>
    </row>
    <row r="4" spans="1:23">
      <c r="A4" s="2" t="s">
        <v>42</v>
      </c>
      <c r="B4" s="2" t="s">
        <v>24</v>
      </c>
      <c r="C4" s="2" t="s">
        <v>25</v>
      </c>
      <c r="D4" s="2" t="s">
        <v>26</v>
      </c>
      <c r="E4" s="2" t="s">
        <v>27</v>
      </c>
      <c r="F4" s="2">
        <v>1</v>
      </c>
      <c r="G4" s="2">
        <v>1</v>
      </c>
      <c r="H4" s="2"/>
      <c r="I4" s="3" t="s">
        <v>43</v>
      </c>
      <c r="J4" s="4" t="s">
        <v>44</v>
      </c>
      <c r="K4" s="2"/>
      <c r="L4" s="2" t="s">
        <v>27</v>
      </c>
      <c r="M4" s="2" t="s">
        <v>45</v>
      </c>
      <c r="N4" s="2" t="s">
        <v>46</v>
      </c>
      <c r="O4" s="2" t="s">
        <v>47</v>
      </c>
      <c r="P4" s="2">
        <v>42.885046000000003</v>
      </c>
      <c r="Q4" s="2">
        <v>141.56726699999999</v>
      </c>
      <c r="R4" s="2"/>
      <c r="S4" s="5" t="s">
        <v>48</v>
      </c>
      <c r="T4" s="5">
        <v>44187</v>
      </c>
      <c r="U4" s="2"/>
      <c r="V4" s="2" t="s">
        <v>49</v>
      </c>
      <c r="W4" s="2"/>
    </row>
    <row r="5" spans="1:23">
      <c r="A5" s="2" t="s">
        <v>50</v>
      </c>
      <c r="B5" s="2" t="s">
        <v>24</v>
      </c>
      <c r="C5" s="2" t="s">
        <v>25</v>
      </c>
      <c r="D5" s="2" t="s">
        <v>26</v>
      </c>
      <c r="E5" s="2" t="s">
        <v>27</v>
      </c>
      <c r="F5" s="2">
        <v>1</v>
      </c>
      <c r="G5" s="2">
        <v>1</v>
      </c>
      <c r="H5" s="2"/>
      <c r="I5" s="3" t="s">
        <v>51</v>
      </c>
      <c r="J5" s="4" t="s">
        <v>52</v>
      </c>
      <c r="K5" s="2"/>
      <c r="L5" s="2" t="s">
        <v>27</v>
      </c>
      <c r="M5" s="2" t="s">
        <v>53</v>
      </c>
      <c r="N5" s="2" t="s">
        <v>54</v>
      </c>
      <c r="O5" s="2" t="s">
        <v>55</v>
      </c>
      <c r="P5" s="2">
        <v>42.879252000000001</v>
      </c>
      <c r="Q5" s="2">
        <v>141.59059500000001</v>
      </c>
      <c r="R5" s="2"/>
      <c r="S5" s="5" t="s">
        <v>56</v>
      </c>
      <c r="T5" s="5">
        <v>44187</v>
      </c>
      <c r="U5" s="2"/>
      <c r="V5" s="2" t="s">
        <v>57</v>
      </c>
      <c r="W5" s="2"/>
    </row>
    <row r="6" spans="1:23">
      <c r="A6" s="2" t="s">
        <v>58</v>
      </c>
      <c r="B6" s="2" t="s">
        <v>24</v>
      </c>
      <c r="C6" s="2" t="s">
        <v>25</v>
      </c>
      <c r="D6" s="2" t="s">
        <v>26</v>
      </c>
      <c r="E6" s="2" t="s">
        <v>27</v>
      </c>
      <c r="F6" s="2">
        <v>1</v>
      </c>
      <c r="G6" s="2">
        <v>1</v>
      </c>
      <c r="H6" s="2"/>
      <c r="I6" s="3" t="s">
        <v>59</v>
      </c>
      <c r="J6" s="4" t="s">
        <v>60</v>
      </c>
      <c r="K6" s="2"/>
      <c r="L6" s="2" t="s">
        <v>27</v>
      </c>
      <c r="M6" s="2" t="s">
        <v>61</v>
      </c>
      <c r="N6" s="2" t="s">
        <v>62</v>
      </c>
      <c r="O6" s="2" t="s">
        <v>63</v>
      </c>
      <c r="P6" s="2">
        <v>42.914755999999997</v>
      </c>
      <c r="Q6" s="2">
        <v>141.615858</v>
      </c>
      <c r="R6" s="2"/>
      <c r="S6" s="5" t="s">
        <v>64</v>
      </c>
      <c r="T6" s="5">
        <v>44187</v>
      </c>
      <c r="U6" s="2"/>
      <c r="V6" s="2" t="s">
        <v>65</v>
      </c>
      <c r="W6" s="2"/>
    </row>
    <row r="7" spans="1:23">
      <c r="A7" s="2" t="s">
        <v>66</v>
      </c>
      <c r="B7" s="2" t="s">
        <v>24</v>
      </c>
      <c r="C7" s="2" t="s">
        <v>25</v>
      </c>
      <c r="D7" s="2" t="s">
        <v>26</v>
      </c>
      <c r="E7" s="2" t="s">
        <v>27</v>
      </c>
      <c r="F7" s="2">
        <v>1</v>
      </c>
      <c r="G7" s="2">
        <v>1</v>
      </c>
      <c r="H7" s="2"/>
      <c r="I7" s="3" t="s">
        <v>67</v>
      </c>
      <c r="J7" s="4" t="s">
        <v>68</v>
      </c>
      <c r="K7" s="2"/>
      <c r="L7" s="2" t="s">
        <v>27</v>
      </c>
      <c r="M7" s="2" t="s">
        <v>69</v>
      </c>
      <c r="N7" s="2" t="s">
        <v>70</v>
      </c>
      <c r="O7" s="2" t="s">
        <v>71</v>
      </c>
      <c r="P7" s="2">
        <v>42.940185999999997</v>
      </c>
      <c r="Q7" s="2">
        <v>141.57961</v>
      </c>
      <c r="R7" s="2"/>
      <c r="S7" s="5" t="s">
        <v>72</v>
      </c>
      <c r="T7" s="5">
        <v>44187</v>
      </c>
      <c r="U7" s="2"/>
      <c r="V7" s="2" t="s">
        <v>73</v>
      </c>
      <c r="W7" s="2"/>
    </row>
    <row r="8" spans="1:23">
      <c r="A8" s="2" t="s">
        <v>74</v>
      </c>
      <c r="B8" s="2" t="s">
        <v>24</v>
      </c>
      <c r="C8" s="2" t="s">
        <v>25</v>
      </c>
      <c r="D8" s="2" t="s">
        <v>26</v>
      </c>
      <c r="E8" s="2" t="s">
        <v>27</v>
      </c>
      <c r="F8" s="2">
        <v>1</v>
      </c>
      <c r="G8" s="2">
        <v>1</v>
      </c>
      <c r="H8" s="2"/>
      <c r="I8" s="3" t="s">
        <v>75</v>
      </c>
      <c r="J8" s="4" t="s">
        <v>76</v>
      </c>
      <c r="K8" s="2"/>
      <c r="L8" s="2" t="s">
        <v>27</v>
      </c>
      <c r="M8" s="2" t="s">
        <v>77</v>
      </c>
      <c r="N8" s="2" t="s">
        <v>78</v>
      </c>
      <c r="O8" s="2" t="s">
        <v>79</v>
      </c>
      <c r="P8" s="2">
        <v>42.901857999999997</v>
      </c>
      <c r="Q8" s="2">
        <v>141.58505099999999</v>
      </c>
      <c r="R8" s="2"/>
      <c r="S8" s="5" t="s">
        <v>80</v>
      </c>
      <c r="T8" s="5">
        <v>44187</v>
      </c>
      <c r="U8" s="2"/>
      <c r="V8" s="2" t="s">
        <v>81</v>
      </c>
      <c r="W8" s="2"/>
    </row>
    <row r="9" spans="1:23">
      <c r="A9" s="2" t="s">
        <v>82</v>
      </c>
      <c r="B9" s="2" t="s">
        <v>24</v>
      </c>
      <c r="C9" s="2" t="s">
        <v>25</v>
      </c>
      <c r="D9" s="2" t="s">
        <v>26</v>
      </c>
      <c r="E9" s="2" t="s">
        <v>27</v>
      </c>
      <c r="F9" s="2">
        <v>1</v>
      </c>
      <c r="G9" s="2">
        <v>1</v>
      </c>
      <c r="H9" s="2"/>
      <c r="I9" s="3" t="s">
        <v>83</v>
      </c>
      <c r="J9" s="4" t="s">
        <v>84</v>
      </c>
      <c r="K9" s="2"/>
      <c r="L9" s="2" t="s">
        <v>27</v>
      </c>
      <c r="M9" s="2" t="s">
        <v>85</v>
      </c>
      <c r="N9" s="2" t="s">
        <v>78</v>
      </c>
      <c r="O9" s="2" t="s">
        <v>86</v>
      </c>
      <c r="P9" s="2">
        <v>42.908223</v>
      </c>
      <c r="Q9" s="2">
        <v>141.591688</v>
      </c>
      <c r="R9" s="2"/>
      <c r="S9" s="5" t="s">
        <v>87</v>
      </c>
      <c r="T9" s="5">
        <v>44187</v>
      </c>
      <c r="U9" s="2"/>
      <c r="V9" s="2" t="s">
        <v>88</v>
      </c>
      <c r="W9" s="2"/>
    </row>
    <row r="10" spans="1:23">
      <c r="A10" s="2" t="s">
        <v>89</v>
      </c>
      <c r="B10" s="2" t="s">
        <v>90</v>
      </c>
      <c r="C10" s="2" t="s">
        <v>25</v>
      </c>
      <c r="D10" s="2" t="s">
        <v>26</v>
      </c>
      <c r="E10" s="2" t="s">
        <v>27</v>
      </c>
      <c r="F10" s="2">
        <v>1</v>
      </c>
      <c r="G10" s="2">
        <v>1</v>
      </c>
      <c r="H10" s="2"/>
      <c r="I10" s="3" t="s">
        <v>91</v>
      </c>
      <c r="J10" s="2" t="s">
        <v>92</v>
      </c>
      <c r="K10" s="2"/>
      <c r="L10" s="2" t="s">
        <v>27</v>
      </c>
      <c r="M10" s="2" t="s">
        <v>45</v>
      </c>
      <c r="N10" s="2" t="s">
        <v>93</v>
      </c>
      <c r="O10" s="2" t="s">
        <v>47</v>
      </c>
      <c r="P10" s="2">
        <v>42.884765000000002</v>
      </c>
      <c r="Q10" s="2">
        <v>141.56573</v>
      </c>
      <c r="R10" s="2"/>
      <c r="S10" s="5" t="s">
        <v>94</v>
      </c>
      <c r="T10" s="5">
        <v>44187</v>
      </c>
      <c r="U10" s="2"/>
      <c r="V10" s="2" t="s">
        <v>95</v>
      </c>
      <c r="W10" s="2"/>
    </row>
    <row r="11" spans="1:23">
      <c r="A11" s="2" t="s">
        <v>96</v>
      </c>
      <c r="B11" s="2" t="s">
        <v>90</v>
      </c>
      <c r="C11" s="2" t="s">
        <v>25</v>
      </c>
      <c r="D11" s="2" t="s">
        <v>26</v>
      </c>
      <c r="E11" s="2" t="s">
        <v>27</v>
      </c>
      <c r="F11" s="2">
        <v>1</v>
      </c>
      <c r="G11" s="2">
        <v>1</v>
      </c>
      <c r="H11" s="2"/>
      <c r="I11" s="3" t="s">
        <v>97</v>
      </c>
      <c r="J11" s="2" t="s">
        <v>98</v>
      </c>
      <c r="K11" s="2"/>
      <c r="L11" s="2" t="s">
        <v>27</v>
      </c>
      <c r="M11" s="2" t="s">
        <v>38</v>
      </c>
      <c r="N11" s="6">
        <v>230</v>
      </c>
      <c r="O11" s="2" t="s">
        <v>39</v>
      </c>
      <c r="P11" s="2">
        <v>42.927835999999999</v>
      </c>
      <c r="Q11" s="2">
        <v>141.59446399999999</v>
      </c>
      <c r="R11" s="2"/>
      <c r="S11" s="5" t="s">
        <v>99</v>
      </c>
      <c r="T11" s="5">
        <v>44187</v>
      </c>
      <c r="U11" s="2"/>
      <c r="V11" s="2" t="s">
        <v>100</v>
      </c>
      <c r="W11" s="2"/>
    </row>
    <row r="12" spans="1:23">
      <c r="A12" s="2" t="s">
        <v>101</v>
      </c>
      <c r="B12" s="2" t="s">
        <v>90</v>
      </c>
      <c r="C12" s="2" t="s">
        <v>25</v>
      </c>
      <c r="D12" s="2" t="s">
        <v>26</v>
      </c>
      <c r="E12" s="2" t="s">
        <v>27</v>
      </c>
      <c r="F12" s="2">
        <v>1</v>
      </c>
      <c r="G12" s="2">
        <v>1</v>
      </c>
      <c r="H12" s="2"/>
      <c r="I12" s="3" t="s">
        <v>102</v>
      </c>
      <c r="J12" s="2" t="s">
        <v>103</v>
      </c>
      <c r="K12" s="2"/>
      <c r="L12" s="2" t="s">
        <v>27</v>
      </c>
      <c r="M12" s="2" t="s">
        <v>104</v>
      </c>
      <c r="N12" s="2" t="s">
        <v>78</v>
      </c>
      <c r="O12" s="2" t="s">
        <v>105</v>
      </c>
      <c r="P12" s="2">
        <v>42.892749000000002</v>
      </c>
      <c r="Q12" s="2">
        <v>141.58828399999999</v>
      </c>
      <c r="R12" s="2"/>
      <c r="S12" s="5" t="s">
        <v>106</v>
      </c>
      <c r="T12" s="5">
        <v>44187</v>
      </c>
      <c r="U12" s="2"/>
      <c r="V12" s="2" t="s">
        <v>107</v>
      </c>
      <c r="W12" s="2"/>
    </row>
    <row r="13" spans="1:23">
      <c r="A13" s="2" t="s">
        <v>108</v>
      </c>
      <c r="B13" s="2" t="s">
        <v>90</v>
      </c>
      <c r="C13" s="2" t="s">
        <v>25</v>
      </c>
      <c r="D13" s="2" t="s">
        <v>26</v>
      </c>
      <c r="E13" s="2" t="s">
        <v>27</v>
      </c>
      <c r="F13" s="2">
        <v>1</v>
      </c>
      <c r="G13" s="2">
        <v>1</v>
      </c>
      <c r="H13" s="2"/>
      <c r="I13" s="3" t="s">
        <v>109</v>
      </c>
      <c r="J13" s="2" t="s">
        <v>110</v>
      </c>
      <c r="K13" s="2"/>
      <c r="L13" s="2" t="s">
        <v>27</v>
      </c>
      <c r="M13" s="2" t="s">
        <v>111</v>
      </c>
      <c r="N13" s="2" t="s">
        <v>112</v>
      </c>
      <c r="O13" s="2" t="s">
        <v>113</v>
      </c>
      <c r="P13" s="2">
        <v>42.901091999999998</v>
      </c>
      <c r="Q13" s="2">
        <v>141.56768</v>
      </c>
      <c r="R13" s="2"/>
      <c r="S13" s="5" t="s">
        <v>114</v>
      </c>
      <c r="T13" s="5">
        <v>44187</v>
      </c>
      <c r="U13" s="2"/>
      <c r="V13" s="2" t="s">
        <v>115</v>
      </c>
      <c r="W13" s="2"/>
    </row>
    <row r="14" spans="1:23">
      <c r="A14" s="2" t="s">
        <v>116</v>
      </c>
      <c r="B14" s="2" t="s">
        <v>90</v>
      </c>
      <c r="C14" s="2" t="s">
        <v>25</v>
      </c>
      <c r="D14" s="2" t="s">
        <v>26</v>
      </c>
      <c r="E14" s="2" t="s">
        <v>27</v>
      </c>
      <c r="F14" s="2">
        <v>1</v>
      </c>
      <c r="G14" s="2">
        <v>1</v>
      </c>
      <c r="H14" s="2"/>
      <c r="I14" s="3" t="s">
        <v>117</v>
      </c>
      <c r="J14" s="2" t="s">
        <v>118</v>
      </c>
      <c r="K14" s="2"/>
      <c r="L14" s="2" t="s">
        <v>27</v>
      </c>
      <c r="M14" s="2" t="s">
        <v>119</v>
      </c>
      <c r="N14" s="2" t="s">
        <v>120</v>
      </c>
      <c r="O14" s="2" t="s">
        <v>121</v>
      </c>
      <c r="P14" s="2">
        <v>42.905653000000001</v>
      </c>
      <c r="Q14" s="2">
        <v>141.58877699999999</v>
      </c>
      <c r="R14" s="2"/>
      <c r="S14" s="5" t="s">
        <v>122</v>
      </c>
      <c r="T14" s="5">
        <v>44187</v>
      </c>
      <c r="U14" s="2"/>
      <c r="V14" s="2" t="s">
        <v>123</v>
      </c>
      <c r="W14" s="2"/>
    </row>
  </sheetData>
  <phoneticPr fontId="3"/>
  <conditionalFormatting sqref="I2:I14 S2:T14">
    <cfRule type="expression" dxfId="1" priority="1">
      <formula>IF($D2="9(廃)",TRUE,FALSE)</formula>
    </cfRule>
    <cfRule type="expression" dxfId="0" priority="2">
      <formula>IF(#REF!&lt;&gt;"",TRUE,FALSE)</formula>
    </cfRule>
  </conditionalFormatting>
  <pageMargins left="0.7" right="0.7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教育機関一覧（掲載用）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瀬川　和也</dc:creator>
  <cp:lastModifiedBy>瀬川　和也</cp:lastModifiedBy>
  <cp:lastPrinted>2024-07-12T05:51:04Z</cp:lastPrinted>
  <dcterms:created xsi:type="dcterms:W3CDTF">2024-07-12T05:45:52Z</dcterms:created>
  <dcterms:modified xsi:type="dcterms:W3CDTF">2024-07-12T06:05:17Z</dcterms:modified>
</cp:coreProperties>
</file>