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76FDC9C-6C85-4DBA-8399-6F4981282E1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投票所一覧" sheetId="1" r:id="rId1"/>
    <sheet name="期日前投票所一覧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<sst xmlns="http://schemas.openxmlformats.org/spreadsheetml/2006/main" count="190" uniqueCount="121">
  <si>
    <t>投票区</t>
    <phoneticPr fontId="2"/>
  </si>
  <si>
    <t>投票所名</t>
    <phoneticPr fontId="2"/>
  </si>
  <si>
    <t>松鶴会館</t>
    <rPh sb="0" eb="1">
      <t>マツ</t>
    </rPh>
    <rPh sb="1" eb="2">
      <t>ツル</t>
    </rPh>
    <rPh sb="2" eb="4">
      <t>カイカン</t>
    </rPh>
    <phoneticPr fontId="2"/>
  </si>
  <si>
    <t>漁太、林田</t>
  </si>
  <si>
    <t>東恵庭会館</t>
    <rPh sb="0" eb="1">
      <t>ヒガシ</t>
    </rPh>
    <rPh sb="1" eb="3">
      <t>エニワ</t>
    </rPh>
    <rPh sb="3" eb="5">
      <t>カイカン</t>
    </rPh>
    <phoneticPr fontId="2"/>
  </si>
  <si>
    <t>春日、中央、上山口</t>
  </si>
  <si>
    <t>子ども発達支援ｾﾝﾀｰ</t>
    <rPh sb="0" eb="1">
      <t>コ</t>
    </rPh>
    <rPh sb="3" eb="5">
      <t>ハッタツ</t>
    </rPh>
    <rPh sb="5" eb="7">
      <t>シエン</t>
    </rPh>
    <phoneticPr fontId="2"/>
  </si>
  <si>
    <t>戸磯16番地3～451番地、619番地5、黄金南1～7丁目</t>
    <phoneticPr fontId="2"/>
  </si>
  <si>
    <t>和光小学校</t>
    <rPh sb="0" eb="2">
      <t>ワコウ</t>
    </rPh>
    <rPh sb="2" eb="5">
      <t>ショウガッコウ</t>
    </rPh>
    <phoneticPr fontId="2"/>
  </si>
  <si>
    <t>こまば交流館</t>
    <rPh sb="3" eb="6">
      <t>コウリュウカン</t>
    </rPh>
    <phoneticPr fontId="2"/>
  </si>
  <si>
    <t>恵南、駒場町1～6丁目、南恵庭駐屯地</t>
  </si>
  <si>
    <t>桜町会館</t>
    <rPh sb="0" eb="2">
      <t>サクラマチ</t>
    </rPh>
    <rPh sb="2" eb="4">
      <t>カイカン</t>
    </rPh>
    <phoneticPr fontId="2"/>
  </si>
  <si>
    <t>白樺町1～4丁目、桜町1～4丁目</t>
  </si>
  <si>
    <t>恵庭小学校</t>
    <rPh sb="0" eb="2">
      <t>エニワ</t>
    </rPh>
    <rPh sb="2" eb="3">
      <t>ショウ</t>
    </rPh>
    <rPh sb="3" eb="5">
      <t>ガッコウ</t>
    </rPh>
    <phoneticPr fontId="2"/>
  </si>
  <si>
    <t>末広町、福住町1～3丁目</t>
  </si>
  <si>
    <t>相生町、緑町１・2丁目</t>
  </si>
  <si>
    <t>恵明中学校</t>
  </si>
  <si>
    <t>黄金中央1～5丁目、黄金北1～4丁目</t>
  </si>
  <si>
    <t>柏小学校</t>
  </si>
  <si>
    <t>大町1～4丁目、文京町1～4丁目</t>
  </si>
  <si>
    <t>恵庭中学校</t>
  </si>
  <si>
    <t>美咲野1～6丁目、幸町1～4丁目、牧場、盤尻</t>
  </si>
  <si>
    <t>有明会館</t>
  </si>
  <si>
    <t>有明町1～6丁目、恵央町</t>
  </si>
  <si>
    <t>若草小学校</t>
  </si>
  <si>
    <t>中島町1～6丁目</t>
  </si>
  <si>
    <t>柏木中央会館</t>
  </si>
  <si>
    <t>柏陽会館</t>
  </si>
  <si>
    <t>柏陽町1丁目・3丁目・4丁目</t>
  </si>
  <si>
    <t>恵み野小学校</t>
  </si>
  <si>
    <t>恵み野南1～5丁目、恵み野西1～4丁目</t>
    <phoneticPr fontId="2"/>
  </si>
  <si>
    <t>フレスポ恵み野</t>
    <rPh sb="4" eb="5">
      <t>メグ</t>
    </rPh>
    <rPh sb="6" eb="7">
      <t>ノ</t>
    </rPh>
    <phoneticPr fontId="2"/>
  </si>
  <si>
    <t>北柏木町1丁目・2丁目・4丁目・5丁目、恵み野里美1・2丁目</t>
    <phoneticPr fontId="2"/>
  </si>
  <si>
    <t>恵み野会館</t>
  </si>
  <si>
    <t>恵み野西5丁目・6丁目、恵み野北1～7丁目</t>
    <rPh sb="5" eb="7">
      <t>チョウメ</t>
    </rPh>
    <phoneticPr fontId="2"/>
  </si>
  <si>
    <t>恵み野中学校</t>
  </si>
  <si>
    <t>恵み野東1～7丁目、南島松の一部</t>
  </si>
  <si>
    <t>島松体育館</t>
  </si>
  <si>
    <t>中島松、南島松の一部、島松東町1～4丁目、島松旭町1～4丁目</t>
    <phoneticPr fontId="2"/>
  </si>
  <si>
    <t>島松公民館</t>
  </si>
  <si>
    <t>島松仲町1～3丁目、島松本町1～4丁目、下島松</t>
  </si>
  <si>
    <t>寿町会館</t>
  </si>
  <si>
    <t>島松寿町1・2丁目、西島松、島松駐屯地</t>
  </si>
  <si>
    <t>北栄会館</t>
    <rPh sb="0" eb="2">
      <t>ホクエイ</t>
    </rPh>
    <rPh sb="2" eb="4">
      <t>カイカン</t>
    </rPh>
    <phoneticPr fontId="2"/>
  </si>
  <si>
    <t>穂栄、北島</t>
    <rPh sb="0" eb="2">
      <t>ホエイ</t>
    </rPh>
    <rPh sb="3" eb="5">
      <t>キタジマ</t>
    </rPh>
    <phoneticPr fontId="2"/>
  </si>
  <si>
    <t>区　域</t>
    <phoneticPr fontId="2"/>
  </si>
  <si>
    <t>緑と語らいの広場     えにあす</t>
    <phoneticPr fontId="1"/>
  </si>
  <si>
    <t>0000000001</t>
    <phoneticPr fontId="4"/>
  </si>
  <si>
    <t>北海道</t>
    <rPh sb="0" eb="3">
      <t>ホッカイドウ</t>
    </rPh>
    <phoneticPr fontId="4"/>
  </si>
  <si>
    <t>恵庭市</t>
    <rPh sb="0" eb="3">
      <t>エニワシ</t>
    </rPh>
    <phoneticPr fontId="4"/>
  </si>
  <si>
    <t>0000000002</t>
  </si>
  <si>
    <t>北海道</t>
    <rPh sb="0" eb="3">
      <t>ホッカイドウ</t>
    </rPh>
    <phoneticPr fontId="5"/>
  </si>
  <si>
    <t>恵庭市</t>
    <rPh sb="0" eb="3">
      <t>エニワシ</t>
    </rPh>
    <phoneticPr fontId="5"/>
  </si>
  <si>
    <t>0000000003</t>
  </si>
  <si>
    <t>0000000004</t>
  </si>
  <si>
    <t>0000000005</t>
  </si>
  <si>
    <t>0000000006</t>
  </si>
  <si>
    <t>0000000020</t>
  </si>
  <si>
    <t>0000000021</t>
  </si>
  <si>
    <t>北海道</t>
    <rPh sb="0" eb="3">
      <t>ホッカイドウ</t>
    </rPh>
    <phoneticPr fontId="6"/>
  </si>
  <si>
    <t>恵庭市</t>
    <rPh sb="0" eb="3">
      <t>エニワシ</t>
    </rPh>
    <phoneticPr fontId="6"/>
  </si>
  <si>
    <t>0000000024</t>
  </si>
  <si>
    <t>NO</t>
    <phoneticPr fontId="4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</si>
  <si>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</si>
  <si>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</si>
  <si>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</si>
  <si>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</si>
  <si>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</si>
  <si>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</si>
  <si>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</si>
  <si>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</si>
  <si>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</si>
  <si>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</si>
  <si>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</si>
  <si>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</si>
  <si>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</si>
  <si>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</si>
  <si>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</si>
  <si>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0000000022</t>
  </si>
  <si>
    <t>0000000023</t>
  </si>
  <si>
    <t>戸磯540番地8～619番地2、和光町1～5丁目、住吉町1～4丁目</t>
    <phoneticPr fontId="2"/>
  </si>
  <si>
    <t>柏木町、柏木町１～５丁目、北柏木町3丁目、島松沢、北恵庭駐屯地</t>
    <phoneticPr fontId="1"/>
  </si>
  <si>
    <t>緯度</t>
  </si>
  <si>
    <t>経度</t>
  </si>
  <si>
    <t>URL（位置情報）</t>
    <rPh sb="4" eb="6">
      <t>イチ</t>
    </rPh>
    <rPh sb="6" eb="8">
      <t>ジョウホウ</t>
    </rPh>
    <phoneticPr fontId="1"/>
  </si>
  <si>
    <t>https://goo.gl/maps/ZDmXP3FQudT4nJnP9</t>
  </si>
  <si>
    <t>https://goo.gl/maps/fgNzFeGmYbgQGpCY7</t>
    <phoneticPr fontId="1"/>
  </si>
  <si>
    <t>https://goo.gl/maps/SEivW3JSye1hZ28h9</t>
    <phoneticPr fontId="1"/>
  </si>
  <si>
    <t>https://goo.gl/maps/7VwJgDvS5dVSjahL6</t>
    <phoneticPr fontId="1"/>
  </si>
  <si>
    <t>https://goo.gl/maps/g9qwMEKJG63LVvCx7</t>
    <phoneticPr fontId="1"/>
  </si>
  <si>
    <t>https://goo.gl/maps/dWgAXxq3MY2ozbV76</t>
    <phoneticPr fontId="1"/>
  </si>
  <si>
    <t>https://goo.gl/maps/AN9ynitPBWggYvWe8</t>
    <phoneticPr fontId="1"/>
  </si>
  <si>
    <t>https://goo.gl/maps/jE7Cp6z119gU9THr8</t>
    <phoneticPr fontId="1"/>
  </si>
  <si>
    <t>https://goo.gl/maps/fzixAoTPJZePhu8J6</t>
    <phoneticPr fontId="1"/>
  </si>
  <si>
    <t>https://goo.gl/maps/ygwUnY7hynfvn2v87</t>
    <phoneticPr fontId="1"/>
  </si>
  <si>
    <t>https://goo.gl/maps/obSwjgDJR2CZ4H4P6</t>
    <phoneticPr fontId="1"/>
  </si>
  <si>
    <t>https://goo.gl/maps/kaMUvPxnQiharBfy9</t>
    <phoneticPr fontId="1"/>
  </si>
  <si>
    <t>https://goo.gl/maps/bJVvPTFW4ADiLJkL9</t>
    <phoneticPr fontId="1"/>
  </si>
  <si>
    <t>https://goo.gl/maps/EJAGojW1XkSjS5Px6</t>
    <phoneticPr fontId="1"/>
  </si>
  <si>
    <t>https://goo.gl/maps/tH8C9VvfQiLtH3Vv9</t>
    <phoneticPr fontId="1"/>
  </si>
  <si>
    <t>https://goo.gl/maps/na2uAUG3wgVsphF4A</t>
    <phoneticPr fontId="1"/>
  </si>
  <si>
    <t>https://goo.gl/maps/QX4PzazhLHtR4zDR8</t>
    <phoneticPr fontId="1"/>
  </si>
  <si>
    <t>https://goo.gl/maps/Luuh1Jto1bmhzNNz9</t>
    <phoneticPr fontId="1"/>
  </si>
  <si>
    <t>https://goo.gl/maps/p8KrujR9hXiBj7QA6</t>
    <phoneticPr fontId="1"/>
  </si>
  <si>
    <t>https://goo.gl/maps/qfoGFhZ52fHpuWSy7</t>
    <phoneticPr fontId="1"/>
  </si>
  <si>
    <t>https://goo.gl/maps/74YsLBTLad2Hcd6h9</t>
    <phoneticPr fontId="1"/>
  </si>
  <si>
    <t>https://goo.gl/maps/vtzoGiAqdvPo3LW66</t>
    <phoneticPr fontId="1"/>
  </si>
  <si>
    <t>https://goo.gl/maps/ioLx7dNQ377kBXar9</t>
    <phoneticPr fontId="1"/>
  </si>
  <si>
    <t>期日前</t>
    <rPh sb="0" eb="3">
      <t>キジツゼン</t>
    </rPh>
    <phoneticPr fontId="1"/>
  </si>
  <si>
    <t>期日前投票所</t>
    <rPh sb="0" eb="3">
      <t>キジツゼン</t>
    </rPh>
    <rPh sb="3" eb="5">
      <t>トウヒョウ</t>
    </rPh>
    <rPh sb="5" eb="6">
      <t>ジョ</t>
    </rPh>
    <phoneticPr fontId="1"/>
  </si>
  <si>
    <t>0000000001</t>
    <phoneticPr fontId="1"/>
  </si>
  <si>
    <t>0000000002</t>
    <phoneticPr fontId="1"/>
  </si>
  <si>
    <t>https://goo.gl/maps/M2Q8xtnqDcbLtK6C9</t>
    <phoneticPr fontId="1"/>
  </si>
  <si>
    <t>島松市民センター（島松支所）</t>
    <rPh sb="0" eb="2">
      <t>シママツ</t>
    </rPh>
    <rPh sb="2" eb="4">
      <t>シミン</t>
    </rPh>
    <rPh sb="9" eb="11">
      <t>シママツ</t>
    </rPh>
    <rPh sb="11" eb="13">
      <t>シショ</t>
    </rPh>
    <phoneticPr fontId="2"/>
  </si>
  <si>
    <t>https://goo.gl/maps/PmTFygNgkN2NP1nT9</t>
    <phoneticPr fontId="1"/>
  </si>
  <si>
    <t>栄恵町、泉町、漁町1～2丁目、京町、新町、本町</t>
    <rPh sb="12" eb="14">
      <t>チョウメ</t>
    </rPh>
    <phoneticPr fontId="1"/>
  </si>
  <si>
    <t>恵庭市役所　　　　第2庁舎</t>
    <rPh sb="0" eb="5">
      <t>エニワシヤクショ</t>
    </rPh>
    <rPh sb="9" eb="10">
      <t>ダイ</t>
    </rPh>
    <rPh sb="11" eb="13">
      <t>チョウシャ</t>
    </rPh>
    <phoneticPr fontId="2"/>
  </si>
  <si>
    <t>https://maps.app.goo.gl/pBLKegzmkyafCJZs8</t>
    <phoneticPr fontId="1"/>
  </si>
  <si>
    <t>恵庭市役所　　　第二庁舎</t>
    <rPh sb="0" eb="5">
      <t>エニワシヤクショ</t>
    </rPh>
    <rPh sb="8" eb="10">
      <t>ダイニ</t>
    </rPh>
    <rPh sb="10" eb="12">
      <t>チョウシャ</t>
    </rPh>
    <phoneticPr fontId="2"/>
  </si>
  <si>
    <t>恵庭リサーチ・ビジネスパーク</t>
    <rPh sb="0" eb="2">
      <t>エニワ</t>
    </rPh>
    <phoneticPr fontId="1"/>
  </si>
  <si>
    <t>https://maps.app.goo.gl/4fAHi8Z1yMzSvqvH7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</si>
</sst>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);[Red]\(0.0000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name val="游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2"/>
      <name val="Meiryo UI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rgb="FF0070C0"/>
      <name val="Yu Gothic"/>
      <family val="2"/>
      <scheme val="minor"/>
    </font>
    <font>
      <u/>
      <sz val="11"/>
      <color rgb="FF0070C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/>
    <xf numFmtId="176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/>
    </xf>
    <xf numFmtId="49" fontId="10" fillId="0" borderId="1" xfId="1" applyNumberForma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0" xfId="0" applyFont="1"/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/>
    </xf>
    <xf numFmtId="49" fontId="13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49" fontId="14" fillId="0" borderId="1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distributed" vertical="center"/>
    </xf>
    <xf numFmtId="176" fontId="12" fillId="0" borderId="1" xfId="0" applyNumberFormat="1" applyFont="1" applyBorder="1" applyAlignment="1">
      <alignment vertical="center" shrinkToFit="1"/>
    </xf>
    <xf numFmtId="0" fontId="14" fillId="0" borderId="1" xfId="1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176" fontId="12" fillId="0" borderId="0" xfId="0" applyNumberFormat="1" applyFont="1"/>
    <xf numFmtId="0" fontId="10" fillId="0" borderId="0" xfId="1"/>
    <xf numFmtId="49" fontId="16" fillId="0" borderId="1" xfId="1" applyNumberFormat="1" applyFont="1" applyFill="1" applyBorder="1" applyAlignment="1">
      <alignment vertical="center"/>
    </xf>
    <xf numFmtId="49" fontId="17" fillId="0" borderId="1" xfId="1" applyNumberFormat="1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jE7Cp6z119gU9THr8" TargetMode="External"/><Relationship Id="rId13" Type="http://schemas.openxmlformats.org/officeDocument/2006/relationships/hyperlink" Target="https://goo.gl/maps/bJVvPTFW4ADiLJkL9" TargetMode="External"/><Relationship Id="rId18" Type="http://schemas.openxmlformats.org/officeDocument/2006/relationships/hyperlink" Target="https://goo.gl/maps/Luuh1Jto1bmhzNNz9" TargetMode="External"/><Relationship Id="rId3" Type="http://schemas.openxmlformats.org/officeDocument/2006/relationships/hyperlink" Target="https://goo.gl/maps/7VwJgDvS5dVSjahL6" TargetMode="External"/><Relationship Id="rId21" Type="http://schemas.openxmlformats.org/officeDocument/2006/relationships/hyperlink" Target="https://goo.gl/maps/74YsLBTLad2Hcd6h9" TargetMode="External"/><Relationship Id="rId7" Type="http://schemas.openxmlformats.org/officeDocument/2006/relationships/hyperlink" Target="https://maps.app.goo.gl/pBLKegzmkyafCJZs8" TargetMode="External"/><Relationship Id="rId12" Type="http://schemas.openxmlformats.org/officeDocument/2006/relationships/hyperlink" Target="https://goo.gl/maps/kaMUvPxnQiharBfy9" TargetMode="External"/><Relationship Id="rId17" Type="http://schemas.openxmlformats.org/officeDocument/2006/relationships/hyperlink" Target="https://goo.gl/maps/QX4PzazhLHtR4zDR8" TargetMode="External"/><Relationship Id="rId2" Type="http://schemas.openxmlformats.org/officeDocument/2006/relationships/hyperlink" Target="https://goo.gl/maps/SEivW3JSye1hZ28h9" TargetMode="External"/><Relationship Id="rId16" Type="http://schemas.openxmlformats.org/officeDocument/2006/relationships/hyperlink" Target="https://goo.gl/maps/na2uAUG3wgVsphF4A" TargetMode="External"/><Relationship Id="rId20" Type="http://schemas.openxmlformats.org/officeDocument/2006/relationships/hyperlink" Target="https://goo.gl/maps/qfoGFhZ52fHpuWSy7" TargetMode="External"/><Relationship Id="rId1" Type="http://schemas.openxmlformats.org/officeDocument/2006/relationships/hyperlink" Target="https://goo.gl/maps/fgNzFeGmYbgQGpCY7" TargetMode="External"/><Relationship Id="rId6" Type="http://schemas.openxmlformats.org/officeDocument/2006/relationships/hyperlink" Target="https://goo.gl/maps/AN9ynitPBWggYvWe8" TargetMode="External"/><Relationship Id="rId11" Type="http://schemas.openxmlformats.org/officeDocument/2006/relationships/hyperlink" Target="https://goo.gl/maps/obSwjgDJR2CZ4H4P6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goo.gl/maps/dWgAXxq3MY2ozbV76" TargetMode="External"/><Relationship Id="rId15" Type="http://schemas.openxmlformats.org/officeDocument/2006/relationships/hyperlink" Target="https://goo.gl/maps/tH8C9VvfQiLtH3Vv9" TargetMode="External"/><Relationship Id="rId23" Type="http://schemas.openxmlformats.org/officeDocument/2006/relationships/hyperlink" Target="https://goo.gl/maps/ioLx7dNQ377kBXar9" TargetMode="External"/><Relationship Id="rId10" Type="http://schemas.openxmlformats.org/officeDocument/2006/relationships/hyperlink" Target="https://goo.gl/maps/ygwUnY7hynfvn2v87" TargetMode="External"/><Relationship Id="rId19" Type="http://schemas.openxmlformats.org/officeDocument/2006/relationships/hyperlink" Target="https://goo.gl/maps/p8KrujR9hXiBj7QA6" TargetMode="External"/><Relationship Id="rId4" Type="http://schemas.openxmlformats.org/officeDocument/2006/relationships/hyperlink" Target="https://goo.gl/maps/g9qwMEKJG63LVvCx7" TargetMode="External"/><Relationship Id="rId9" Type="http://schemas.openxmlformats.org/officeDocument/2006/relationships/hyperlink" Target="https://goo.gl/maps/fzixAoTPJZePhu8J6" TargetMode="External"/><Relationship Id="rId14" Type="http://schemas.openxmlformats.org/officeDocument/2006/relationships/hyperlink" Target="https://goo.gl/maps/EJAGojW1XkSjS5Px6" TargetMode="External"/><Relationship Id="rId22" Type="http://schemas.openxmlformats.org/officeDocument/2006/relationships/hyperlink" Target="https://goo.gl/maps/vtzoGiAqdvPo3LW6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pBLKegzmkyafCJZs8" TargetMode="External"/><Relationship Id="rId2" Type="http://schemas.openxmlformats.org/officeDocument/2006/relationships/hyperlink" Target="https://goo.gl/maps/PmTFygNgkN2NP1nT9" TargetMode="External"/><Relationship Id="rId1" Type="http://schemas.openxmlformats.org/officeDocument/2006/relationships/hyperlink" Target="https://goo.gl/maps/M2Q8xtnqDcbLtK6C9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aps.app.goo.gl/4fAHi8Z1yMzSvqvH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workbookViewId="0">
      <selection activeCell="F20" sqref="F20"/>
    </sheetView>
  </sheetViews>
  <sheetFormatPr defaultRowHeight="13.5"/>
  <cols>
    <col min="1" max="1" width="15.125" style="20" customWidth="1"/>
    <col min="2" max="3" width="11.875" style="31" bestFit="1" customWidth="1"/>
    <col min="4" max="4" width="9" style="20"/>
    <col min="5" max="5" width="13.875" style="20" bestFit="1" customWidth="1"/>
    <col min="6" max="6" width="58.25" style="20" customWidth="1"/>
    <col min="7" max="7" width="13.125" style="32" bestFit="1" customWidth="1"/>
    <col min="8" max="8" width="14.125" style="32" bestFit="1" customWidth="1"/>
    <col min="9" max="9" width="59.125" style="20" customWidth="1"/>
    <col min="10" max="16384" width="9" style="20"/>
  </cols>
  <sheetData>
    <row r="1" spans="1:9" ht="14.25">
      <c r="A1" s="15" t="s">
        <v>62</v>
      </c>
      <c r="B1" s="16" t="s">
        <v>63</v>
      </c>
      <c r="C1" s="16" t="s">
        <v>64</v>
      </c>
      <c r="D1" s="17" t="s">
        <v>0</v>
      </c>
      <c r="E1" s="17" t="s">
        <v>1</v>
      </c>
      <c r="F1" s="17" t="s">
        <v>45</v>
      </c>
      <c r="G1" s="18" t="s">
        <v>82</v>
      </c>
      <c r="H1" s="18" t="s">
        <v>83</v>
      </c>
      <c r="I1" s="19" t="s">
        <v>84</v>
      </c>
    </row>
    <row r="2" spans="1:9">
      <c r="A2" s="21" t="s">
        <v>47</v>
      </c>
      <c r="B2" s="22" t="s">
        <v>48</v>
      </c>
      <c r="C2" s="22" t="s">
        <v>49</v>
      </c>
      <c r="D2" s="23">
        <v>1</v>
      </c>
      <c r="E2" s="24" t="s">
        <v>2</v>
      </c>
      <c r="F2" s="25" t="s">
        <v>3</v>
      </c>
      <c r="G2" s="26">
        <v>42.940873000000003</v>
      </c>
      <c r="H2" s="26">
        <v>141.62372500000001</v>
      </c>
      <c r="I2" s="27" t="s">
        <v>87</v>
      </c>
    </row>
    <row r="3" spans="1:9">
      <c r="A3" s="21" t="s">
        <v>50</v>
      </c>
      <c r="B3" s="22" t="s">
        <v>51</v>
      </c>
      <c r="C3" s="22" t="s">
        <v>52</v>
      </c>
      <c r="D3" s="23">
        <v>2</v>
      </c>
      <c r="E3" s="24" t="s">
        <v>4</v>
      </c>
      <c r="F3" s="25" t="s">
        <v>5</v>
      </c>
      <c r="G3" s="26">
        <v>42.905610000000003</v>
      </c>
      <c r="H3" s="26">
        <v>141.61363</v>
      </c>
      <c r="I3" s="27" t="s">
        <v>85</v>
      </c>
    </row>
    <row r="4" spans="1:9" ht="27">
      <c r="A4" s="21" t="s">
        <v>53</v>
      </c>
      <c r="B4" s="22" t="s">
        <v>51</v>
      </c>
      <c r="C4" s="22" t="s">
        <v>52</v>
      </c>
      <c r="D4" s="23">
        <v>3</v>
      </c>
      <c r="E4" s="24" t="s">
        <v>6</v>
      </c>
      <c r="F4" s="25" t="s">
        <v>7</v>
      </c>
      <c r="G4" s="26">
        <v>42.888553000000002</v>
      </c>
      <c r="H4" s="26">
        <v>141.59667400000001</v>
      </c>
      <c r="I4" s="27" t="s">
        <v>86</v>
      </c>
    </row>
    <row r="5" spans="1:9">
      <c r="A5" s="21" t="s">
        <v>54</v>
      </c>
      <c r="B5" s="22" t="s">
        <v>51</v>
      </c>
      <c r="C5" s="22" t="s">
        <v>52</v>
      </c>
      <c r="D5" s="23">
        <v>4</v>
      </c>
      <c r="E5" s="24" t="s">
        <v>8</v>
      </c>
      <c r="F5" s="25" t="s">
        <v>80</v>
      </c>
      <c r="G5" s="26">
        <v>42.874144487513398</v>
      </c>
      <c r="H5" s="26">
        <v>141.59002245769</v>
      </c>
      <c r="I5" s="27" t="s">
        <v>88</v>
      </c>
    </row>
    <row r="6" spans="1:9">
      <c r="A6" s="21" t="s">
        <v>55</v>
      </c>
      <c r="B6" s="22" t="s">
        <v>51</v>
      </c>
      <c r="C6" s="22" t="s">
        <v>52</v>
      </c>
      <c r="D6" s="23">
        <v>5</v>
      </c>
      <c r="E6" s="24" t="s">
        <v>9</v>
      </c>
      <c r="F6" s="25" t="s">
        <v>10</v>
      </c>
      <c r="G6" s="26">
        <v>42.870119070000001</v>
      </c>
      <c r="H6" s="26">
        <v>141.58110536999999</v>
      </c>
      <c r="I6" s="27" t="s">
        <v>89</v>
      </c>
    </row>
    <row r="7" spans="1:9">
      <c r="A7" s="21" t="s">
        <v>56</v>
      </c>
      <c r="B7" s="22" t="s">
        <v>51</v>
      </c>
      <c r="C7" s="22" t="s">
        <v>52</v>
      </c>
      <c r="D7" s="23">
        <v>6</v>
      </c>
      <c r="E7" s="24" t="s">
        <v>11</v>
      </c>
      <c r="F7" s="25" t="s">
        <v>12</v>
      </c>
      <c r="G7" s="26">
        <v>42.873570000000001</v>
      </c>
      <c r="H7" s="26">
        <v>141.5772</v>
      </c>
      <c r="I7" s="27" t="s">
        <v>90</v>
      </c>
    </row>
    <row r="8" spans="1:9">
      <c r="A8" s="21" t="s">
        <v>65</v>
      </c>
      <c r="B8" s="22" t="s">
        <v>59</v>
      </c>
      <c r="C8" s="22" t="s">
        <v>60</v>
      </c>
      <c r="D8" s="23">
        <v>7</v>
      </c>
      <c r="E8" s="24" t="s">
        <v>13</v>
      </c>
      <c r="F8" s="25" t="s">
        <v>14</v>
      </c>
      <c r="G8" s="26">
        <v>42.884119216160599</v>
      </c>
      <c r="H8" s="26">
        <v>141.57850769160601</v>
      </c>
      <c r="I8" s="27" t="s">
        <v>91</v>
      </c>
    </row>
    <row r="9" spans="1:9" ht="27">
      <c r="A9" s="21" t="s">
        <v>66</v>
      </c>
      <c r="B9" s="22" t="s">
        <v>48</v>
      </c>
      <c r="C9" s="22" t="s">
        <v>49</v>
      </c>
      <c r="D9" s="23">
        <v>8</v>
      </c>
      <c r="E9" s="24" t="s">
        <v>116</v>
      </c>
      <c r="F9" s="25" t="s">
        <v>115</v>
      </c>
      <c r="G9" s="26">
        <v>42.881972688180902</v>
      </c>
      <c r="H9" s="26">
        <v>141.57642798332799</v>
      </c>
      <c r="I9" s="14" t="s">
        <v>117</v>
      </c>
    </row>
    <row r="10" spans="1:9" ht="21">
      <c r="A10" s="21" t="s">
        <v>67</v>
      </c>
      <c r="B10" s="22" t="s">
        <v>59</v>
      </c>
      <c r="C10" s="22" t="s">
        <v>60</v>
      </c>
      <c r="D10" s="23">
        <v>9</v>
      </c>
      <c r="E10" s="28" t="s">
        <v>46</v>
      </c>
      <c r="F10" s="25" t="s">
        <v>15</v>
      </c>
      <c r="G10" s="26">
        <v>42.879024487776803</v>
      </c>
      <c r="H10" s="26">
        <v>141.58231906331801</v>
      </c>
      <c r="I10" s="27" t="s">
        <v>92</v>
      </c>
    </row>
    <row r="11" spans="1:9">
      <c r="A11" s="21" t="s">
        <v>68</v>
      </c>
      <c r="B11" s="22" t="s">
        <v>51</v>
      </c>
      <c r="C11" s="22" t="s">
        <v>52</v>
      </c>
      <c r="D11" s="23">
        <v>10</v>
      </c>
      <c r="E11" s="24" t="s">
        <v>16</v>
      </c>
      <c r="F11" s="25" t="s">
        <v>17</v>
      </c>
      <c r="G11" s="26">
        <v>42.892767656723102</v>
      </c>
      <c r="H11" s="26">
        <v>141.58859113208001</v>
      </c>
      <c r="I11" s="27" t="s">
        <v>93</v>
      </c>
    </row>
    <row r="12" spans="1:9">
      <c r="A12" s="21" t="s">
        <v>69</v>
      </c>
      <c r="B12" s="22" t="s">
        <v>51</v>
      </c>
      <c r="C12" s="22" t="s">
        <v>52</v>
      </c>
      <c r="D12" s="23">
        <v>11</v>
      </c>
      <c r="E12" s="24" t="s">
        <v>18</v>
      </c>
      <c r="F12" s="25" t="s">
        <v>19</v>
      </c>
      <c r="G12" s="26">
        <v>42.884922225901001</v>
      </c>
      <c r="H12" s="26">
        <v>141.56729145351099</v>
      </c>
      <c r="I12" s="27" t="s">
        <v>94</v>
      </c>
    </row>
    <row r="13" spans="1:9">
      <c r="A13" s="21" t="s">
        <v>70</v>
      </c>
      <c r="B13" s="22" t="s">
        <v>51</v>
      </c>
      <c r="C13" s="22" t="s">
        <v>52</v>
      </c>
      <c r="D13" s="23">
        <v>12</v>
      </c>
      <c r="E13" s="24" t="s">
        <v>20</v>
      </c>
      <c r="F13" s="25" t="s">
        <v>21</v>
      </c>
      <c r="G13" s="26">
        <v>42.884333668922899</v>
      </c>
      <c r="H13" s="26">
        <v>141.56582119094401</v>
      </c>
      <c r="I13" s="27" t="s">
        <v>95</v>
      </c>
    </row>
    <row r="14" spans="1:9">
      <c r="A14" s="21" t="s">
        <v>71</v>
      </c>
      <c r="B14" s="22" t="s">
        <v>51</v>
      </c>
      <c r="C14" s="22" t="s">
        <v>52</v>
      </c>
      <c r="D14" s="23">
        <v>13</v>
      </c>
      <c r="E14" s="24" t="s">
        <v>22</v>
      </c>
      <c r="F14" s="25" t="s">
        <v>23</v>
      </c>
      <c r="G14" s="26">
        <v>42.888449999999999</v>
      </c>
      <c r="H14" s="26">
        <v>141.57321999999999</v>
      </c>
      <c r="I14" s="27" t="s">
        <v>96</v>
      </c>
    </row>
    <row r="15" spans="1:9">
      <c r="A15" s="21" t="s">
        <v>72</v>
      </c>
      <c r="B15" s="22" t="s">
        <v>51</v>
      </c>
      <c r="C15" s="22" t="s">
        <v>52</v>
      </c>
      <c r="D15" s="23">
        <v>14</v>
      </c>
      <c r="E15" s="24" t="s">
        <v>24</v>
      </c>
      <c r="F15" s="25" t="s">
        <v>25</v>
      </c>
      <c r="G15" s="26">
        <v>42.896095055339202</v>
      </c>
      <c r="H15" s="26">
        <v>141.57878321859101</v>
      </c>
      <c r="I15" s="27" t="s">
        <v>97</v>
      </c>
    </row>
    <row r="16" spans="1:9">
      <c r="A16" s="21" t="s">
        <v>73</v>
      </c>
      <c r="B16" s="22" t="s">
        <v>51</v>
      </c>
      <c r="C16" s="22" t="s">
        <v>52</v>
      </c>
      <c r="D16" s="23">
        <v>15</v>
      </c>
      <c r="E16" s="24" t="s">
        <v>26</v>
      </c>
      <c r="F16" s="25" t="s">
        <v>81</v>
      </c>
      <c r="G16" s="29">
        <v>42.894449999999999</v>
      </c>
      <c r="H16" s="29">
        <v>141.56501</v>
      </c>
      <c r="I16" s="30" t="s">
        <v>98</v>
      </c>
    </row>
    <row r="17" spans="1:9">
      <c r="A17" s="21" t="s">
        <v>74</v>
      </c>
      <c r="B17" s="22" t="s">
        <v>51</v>
      </c>
      <c r="C17" s="22" t="s">
        <v>52</v>
      </c>
      <c r="D17" s="23">
        <v>16</v>
      </c>
      <c r="E17" s="24" t="s">
        <v>27</v>
      </c>
      <c r="F17" s="25" t="s">
        <v>28</v>
      </c>
      <c r="G17" s="26">
        <v>42.898969999999998</v>
      </c>
      <c r="H17" s="26">
        <v>141.56997999999999</v>
      </c>
      <c r="I17" s="27" t="s">
        <v>99</v>
      </c>
    </row>
    <row r="18" spans="1:9">
      <c r="A18" s="21" t="s">
        <v>75</v>
      </c>
      <c r="B18" s="22" t="s">
        <v>51</v>
      </c>
      <c r="C18" s="22" t="s">
        <v>52</v>
      </c>
      <c r="D18" s="23">
        <v>17</v>
      </c>
      <c r="E18" s="24" t="s">
        <v>29</v>
      </c>
      <c r="F18" s="25" t="s">
        <v>30</v>
      </c>
      <c r="G18" s="26">
        <v>42.901749943713497</v>
      </c>
      <c r="H18" s="26">
        <v>141.58501780933301</v>
      </c>
      <c r="I18" s="27" t="s">
        <v>100</v>
      </c>
    </row>
    <row r="19" spans="1:9">
      <c r="A19" s="21" t="s">
        <v>76</v>
      </c>
      <c r="B19" s="22" t="s">
        <v>51</v>
      </c>
      <c r="C19" s="22" t="s">
        <v>52</v>
      </c>
      <c r="D19" s="23">
        <v>18</v>
      </c>
      <c r="E19" s="24" t="s">
        <v>31</v>
      </c>
      <c r="F19" s="25" t="s">
        <v>32</v>
      </c>
      <c r="G19" s="26">
        <v>42.906031445701501</v>
      </c>
      <c r="H19" s="26">
        <v>141.57098244492801</v>
      </c>
      <c r="I19" s="27" t="s">
        <v>101</v>
      </c>
    </row>
    <row r="20" spans="1:9" ht="15" customHeight="1">
      <c r="A20" s="21" t="s">
        <v>77</v>
      </c>
      <c r="B20" s="22" t="s">
        <v>51</v>
      </c>
      <c r="C20" s="22" t="s">
        <v>52</v>
      </c>
      <c r="D20" s="23" ph="1">
        <v>19</v>
      </c>
      <c r="E20" s="24" t="s">
        <v>33</v>
      </c>
      <c r="F20" s="25" t="s">
        <v>34</v>
      </c>
      <c r="G20" s="26">
        <v>42.907739999999997</v>
      </c>
      <c r="H20" s="26">
        <v>141.5831</v>
      </c>
      <c r="I20" s="27" t="s">
        <v>102</v>
      </c>
    </row>
    <row r="21" spans="1:9">
      <c r="A21" s="21" t="s">
        <v>57</v>
      </c>
      <c r="B21" s="22" t="s">
        <v>51</v>
      </c>
      <c r="C21" s="22" t="s">
        <v>52</v>
      </c>
      <c r="D21" s="23">
        <v>20</v>
      </c>
      <c r="E21" s="24" t="s">
        <v>35</v>
      </c>
      <c r="F21" s="25" t="s">
        <v>36</v>
      </c>
      <c r="G21" s="26">
        <v>42.905103795173702</v>
      </c>
      <c r="H21" s="26">
        <v>141.588747809333</v>
      </c>
      <c r="I21" s="27" t="s">
        <v>103</v>
      </c>
    </row>
    <row r="22" spans="1:9">
      <c r="A22" s="21" t="s">
        <v>58</v>
      </c>
      <c r="B22" s="22" t="s">
        <v>51</v>
      </c>
      <c r="C22" s="22" t="s">
        <v>52</v>
      </c>
      <c r="D22" s="23">
        <v>21</v>
      </c>
      <c r="E22" s="24" t="s">
        <v>37</v>
      </c>
      <c r="F22" s="25" t="s">
        <v>38</v>
      </c>
      <c r="G22" s="26">
        <v>42.917666934326597</v>
      </c>
      <c r="H22" s="26">
        <v>141.58393664366201</v>
      </c>
      <c r="I22" s="27" t="s">
        <v>104</v>
      </c>
    </row>
    <row r="23" spans="1:9">
      <c r="A23" s="21" t="s">
        <v>78</v>
      </c>
      <c r="B23" s="22" t="s">
        <v>51</v>
      </c>
      <c r="C23" s="22" t="s">
        <v>52</v>
      </c>
      <c r="D23" s="23">
        <v>22</v>
      </c>
      <c r="E23" s="24" t="s">
        <v>39</v>
      </c>
      <c r="F23" s="25" t="s">
        <v>40</v>
      </c>
      <c r="G23" s="26">
        <v>42.924948259925202</v>
      </c>
      <c r="H23" s="26">
        <v>141.57787725857</v>
      </c>
      <c r="I23" s="27" t="s">
        <v>105</v>
      </c>
    </row>
    <row r="24" spans="1:9">
      <c r="A24" s="21" t="s">
        <v>79</v>
      </c>
      <c r="B24" s="22" t="s">
        <v>51</v>
      </c>
      <c r="C24" s="22" t="s">
        <v>52</v>
      </c>
      <c r="D24" s="23">
        <v>23</v>
      </c>
      <c r="E24" s="24" t="s">
        <v>41</v>
      </c>
      <c r="F24" s="25" t="s">
        <v>42</v>
      </c>
      <c r="G24" s="26">
        <v>42.916110000000003</v>
      </c>
      <c r="H24" s="26">
        <v>141.56952999999999</v>
      </c>
      <c r="I24" s="27" t="s">
        <v>106</v>
      </c>
    </row>
    <row r="25" spans="1:9">
      <c r="A25" s="21" t="s">
        <v>61</v>
      </c>
      <c r="B25" s="22" t="s">
        <v>51</v>
      </c>
      <c r="C25" s="22" t="s">
        <v>52</v>
      </c>
      <c r="D25" s="23">
        <v>24</v>
      </c>
      <c r="E25" s="24" t="s">
        <v>43</v>
      </c>
      <c r="F25" s="25" t="s">
        <v>44</v>
      </c>
      <c r="G25" s="26">
        <v>42.962449999999997</v>
      </c>
      <c r="H25" s="26">
        <v>141.60731999999999</v>
      </c>
      <c r="I25" s="27" t="s">
        <v>107</v>
      </c>
    </row>
    <row r="28" spans="1:9" ht="18.75">
      <c r="I28" s="33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25" xr:uid="{1D6D37AC-1556-4D22-B144-92E4A2760E6C}">
      <formula1>10</formula1>
    </dataValidation>
  </dataValidations>
  <hyperlinks>
    <hyperlink ref="I4" r:id="rId1" xr:uid="{12BB9CE2-9A28-49BA-9720-93831E1A16E8}"/>
    <hyperlink ref="I2" r:id="rId2" xr:uid="{8071AE6B-1E39-43C8-9572-1E759A7970D0}"/>
    <hyperlink ref="I5" r:id="rId3" xr:uid="{A95E96EB-DA5A-4032-8CEE-ED4A68F694FD}"/>
    <hyperlink ref="I6" r:id="rId4" xr:uid="{343D27D5-FE17-4110-B10C-9A0266212EE1}"/>
    <hyperlink ref="I7" r:id="rId5" xr:uid="{B5C8131F-4F7A-48F5-A42C-FABC04579BA3}"/>
    <hyperlink ref="I8" r:id="rId6" xr:uid="{D5F78AD2-ED8C-4CA2-A95C-062B634C631D}"/>
    <hyperlink ref="I9" r:id="rId7" xr:uid="{7ADAC66F-2487-4853-8EC7-99ECC4288DD4}"/>
    <hyperlink ref="I10" r:id="rId8" xr:uid="{F4B985B2-2531-4B10-8DBF-C5A22F404068}"/>
    <hyperlink ref="I11" r:id="rId9" xr:uid="{55D2DCF4-53FE-4F55-8171-CB55446BDBBF}"/>
    <hyperlink ref="I12" r:id="rId10" xr:uid="{D8691B94-1EB5-4610-BF16-E4AAD7A90995}"/>
    <hyperlink ref="I13" r:id="rId11" xr:uid="{64571CD6-ED15-444E-911E-ED01B2F4F4FB}"/>
    <hyperlink ref="I14" r:id="rId12" xr:uid="{ABF28BDD-899A-49CF-9F87-A3A66AFF5651}"/>
    <hyperlink ref="I15" r:id="rId13" xr:uid="{2A3E0725-8CA2-48B9-A334-A6FA8B848D65}"/>
    <hyperlink ref="I16" r:id="rId14" xr:uid="{5D6CDB50-90EF-4BC6-B183-A7873BE6F4D1}"/>
    <hyperlink ref="I17" r:id="rId15" xr:uid="{C4002C61-CAEC-4B9D-ACC4-4403D0570214}"/>
    <hyperlink ref="I18" r:id="rId16" xr:uid="{F4E6F2DB-42A0-4FCC-86FB-E7E4186262A3}"/>
    <hyperlink ref="I19" r:id="rId17" xr:uid="{9ABB378C-9077-4668-99B1-B884305832F8}"/>
    <hyperlink ref="I20" r:id="rId18" xr:uid="{ABEAF104-D4E1-4082-A669-4AAB18FCE051}"/>
    <hyperlink ref="I21" r:id="rId19" xr:uid="{AF055B3C-9EF9-4470-B7CA-52FB9BD79C6A}"/>
    <hyperlink ref="I22" r:id="rId20" xr:uid="{35EF13C3-C7BE-4BC5-9BC6-90A3CC662207}"/>
    <hyperlink ref="I23" r:id="rId21" xr:uid="{1F8E7A75-3CC8-4726-B847-590211DDC7E1}"/>
    <hyperlink ref="I24" r:id="rId22" xr:uid="{1C384351-11C9-4CD3-8AD5-725F33C81F23}"/>
    <hyperlink ref="I25" r:id="rId23" xr:uid="{47E0A638-A8ED-4524-A6E5-8128145C8EE1}"/>
  </hyperlinks>
  <pageMargins left="0.7" right="0.7" top="0.75" bottom="0.75" header="0.3" footer="0.3"/>
  <pageSetup paperSize="9" scale="58" fitToHeight="0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B5F1-CE71-41A5-A0E8-BF3AB902E362}">
  <sheetPr>
    <pageSetUpPr fitToPage="1"/>
  </sheetPr>
  <dimension ref="A1:I20"/>
  <sheetViews>
    <sheetView zoomScaleNormal="100" workbookViewId="0">
      <selection activeCell="F12" sqref="F12"/>
    </sheetView>
  </sheetViews>
  <sheetFormatPr defaultRowHeight="18.75"/>
  <cols>
    <col min="1" max="1" width="15.125" customWidth="1"/>
    <col min="2" max="3" width="11.875" style="2" bestFit="1" customWidth="1"/>
    <col min="5" max="5" width="13.875" bestFit="1" customWidth="1"/>
    <col min="6" max="6" width="58.25" customWidth="1"/>
    <col min="7" max="7" width="13.125" style="4" bestFit="1" customWidth="1"/>
    <col min="8" max="8" width="14.125" style="4" bestFit="1" customWidth="1"/>
    <col min="9" max="9" width="59.125" customWidth="1"/>
  </cols>
  <sheetData>
    <row r="1" spans="1:9">
      <c r="A1" s="9" t="s">
        <v>62</v>
      </c>
      <c r="B1" s="10" t="s">
        <v>63</v>
      </c>
      <c r="C1" s="10" t="s">
        <v>64</v>
      </c>
      <c r="D1" s="11" t="s">
        <v>0</v>
      </c>
      <c r="E1" s="11" t="s">
        <v>1</v>
      </c>
      <c r="F1" s="11" t="s">
        <v>45</v>
      </c>
      <c r="G1" s="7" t="s">
        <v>82</v>
      </c>
      <c r="H1" s="7" t="s">
        <v>83</v>
      </c>
      <c r="I1" s="8" t="s">
        <v>84</v>
      </c>
    </row>
    <row r="2" spans="1:9" ht="27">
      <c r="A2" s="1" t="s">
        <v>110</v>
      </c>
      <c r="B2" s="3" t="s">
        <v>51</v>
      </c>
      <c r="C2" s="3" t="s">
        <v>52</v>
      </c>
      <c r="D2" s="12" t="s">
        <v>108</v>
      </c>
      <c r="E2" s="13" t="s">
        <v>118</v>
      </c>
      <c r="F2" s="6" t="s">
        <v>109</v>
      </c>
      <c r="G2" s="5">
        <v>42.881972688180902</v>
      </c>
      <c r="H2" s="5">
        <v>141.57642798332799</v>
      </c>
      <c r="I2" s="34" t="s">
        <v>117</v>
      </c>
    </row>
    <row r="3" spans="1:9" ht="27">
      <c r="A3" s="1" t="s">
        <v>111</v>
      </c>
      <c r="B3" s="3" t="s">
        <v>51</v>
      </c>
      <c r="C3" s="3" t="s">
        <v>52</v>
      </c>
      <c r="D3" s="12" t="s">
        <v>108</v>
      </c>
      <c r="E3" s="13" t="s">
        <v>119</v>
      </c>
      <c r="F3" s="6" t="s">
        <v>109</v>
      </c>
      <c r="G3" s="5">
        <v>42.907124635284603</v>
      </c>
      <c r="H3" s="5">
        <v>141.58539726798401</v>
      </c>
      <c r="I3" s="35" t="s">
        <v>120</v>
      </c>
    </row>
    <row r="4" spans="1:9" ht="27">
      <c r="A4" s="1" t="s">
        <v>53</v>
      </c>
      <c r="B4" s="3" t="s">
        <v>51</v>
      </c>
      <c r="C4" s="3" t="s">
        <v>52</v>
      </c>
      <c r="D4" s="12" t="s">
        <v>108</v>
      </c>
      <c r="E4" s="13" t="s">
        <v>113</v>
      </c>
      <c r="F4" s="6" t="s">
        <v>109</v>
      </c>
      <c r="G4" s="5">
        <v>42.919382058661803</v>
      </c>
      <c r="H4" s="5">
        <v>141.57606582405501</v>
      </c>
      <c r="I4" s="14" t="s">
        <v>112</v>
      </c>
    </row>
    <row r="5" spans="1:9">
      <c r="A5" s="1" t="s">
        <v>54</v>
      </c>
      <c r="B5" s="3" t="s">
        <v>51</v>
      </c>
      <c r="C5" s="3" t="s">
        <v>52</v>
      </c>
      <c r="D5" s="12" t="s">
        <v>108</v>
      </c>
      <c r="E5" s="13" t="s">
        <v>31</v>
      </c>
      <c r="F5" s="6" t="s">
        <v>109</v>
      </c>
      <c r="G5" s="5">
        <v>42.905095730023902</v>
      </c>
      <c r="H5" s="5">
        <v>141.57164606180601</v>
      </c>
      <c r="I5" s="14" t="s">
        <v>114</v>
      </c>
    </row>
    <row r="20" spans="4:4" ht="27.75">
      <c r="D20" ph="1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5" xr:uid="{C90C80AE-3165-4B6C-89E5-BCC0186DA96A}">
      <formula1>10</formula1>
    </dataValidation>
  </dataValidations>
  <hyperlinks>
    <hyperlink ref="I4" r:id="rId1" xr:uid="{8027D95E-DA5B-4847-8786-9CA058996C48}"/>
    <hyperlink ref="I5" r:id="rId2" xr:uid="{4B48392D-AB5D-403A-AB04-4B97160EB034}"/>
    <hyperlink ref="I2" r:id="rId3" xr:uid="{944EF753-2EB1-4D5D-8840-DF6232B0303F}"/>
    <hyperlink ref="I3" r:id="rId4" xr:uid="{CCADB552-9DEA-430F-BC04-0BC12C8CA50B}"/>
  </hyperlinks>
  <pageMargins left="0.7" right="0.7" top="0.75" bottom="0.75" header="0.3" footer="0.3"/>
  <pageSetup paperSize="9" scale="58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投票所一覧</vt:lpstr>
      <vt:lpstr>期日前投票所一覧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2026-01-26T02:26:53Z</dcterms:modified>
</cp:coreProperties>
</file>