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defaultThemeVersion="124226"/>
  <xr:revisionPtr revIDLastSave="0" documentId="13_ncr:1_{BC8AB4CF-9212-481B-93DD-16B0AA5EEB71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公共施設一覧（作業用）" sheetId="8" r:id="rId1"/>
  </sheets>
  <definedNames>
    <definedName name="_xlnm._FilterDatabase" localSheetId="0" hidden="1">'公共施設一覧（作業用）'!$A$1:$X$95</definedName>
    <definedName name="_xlnm.Print_Area" localSheetId="0">'公共施設一覧（作業用）'!$A$1:$X$95</definedName>
    <definedName name="_xlnm.Print_Titles" localSheetId="0">'公共施設一覧（作業用）'!$1:$1</definedName>
  </definedNames>
  <calcPr calcId="191029"/>
</workbook>
</file>

<file path=xl/sharedStrings.xml><?xml version="1.0" encoding="utf-8"?>
<sst xmlns="http://schemas.openxmlformats.org/spreadsheetml/2006/main" count="1063" uniqueCount="588">
  <si>
    <t>住所</t>
  </si>
  <si>
    <t>名称_カナ</t>
  </si>
  <si>
    <t>緯度</t>
  </si>
  <si>
    <t>経度</t>
  </si>
  <si>
    <t>備考</t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</si>
  <si>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</si>
  <si>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</si>
  <si>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</si>
  <si>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</si>
  <si>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</si>
  <si>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</si>
  <si>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</si>
  <si>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</si>
  <si>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</si>
  <si>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</si>
  <si>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</si>
  <si>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</si>
  <si>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視聴覚室、複写サービス有り</t>
    <rPh sb="0" eb="3">
      <t>シチョウカク</t>
    </rPh>
    <rPh sb="3" eb="4">
      <t>シツ</t>
    </rPh>
    <rPh sb="5" eb="7">
      <t>フクシャ</t>
    </rPh>
    <rPh sb="11" eb="12">
      <t>ア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</si>
  <si>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</si>
  <si>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</si>
  <si>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</si>
  <si>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内線番号</t>
    <rPh sb="0" eb="2">
      <t>ナイセン</t>
    </rPh>
    <rPh sb="2" eb="4">
      <t>バンゴウ</t>
    </rPh>
    <phoneticPr fontId="2"/>
  </si>
  <si>
    <t>恵庭市役所</t>
  </si>
  <si>
    <t>エニワシヤクショ</t>
  </si>
  <si>
    <t>島松支所</t>
  </si>
  <si>
    <t>シママツシショ</t>
  </si>
  <si>
    <t>ナカエニワシュッチョウジョ</t>
  </si>
  <si>
    <t>消防庁舎</t>
  </si>
  <si>
    <t>ショウボウチョウシャ</t>
  </si>
  <si>
    <t>消防署南出張所</t>
  </si>
  <si>
    <t>ショウボウショミナミシュッチョウジョ</t>
  </si>
  <si>
    <t>消防署島松出張所</t>
  </si>
  <si>
    <t>ショウボウショシママツシュッチョウジョ</t>
  </si>
  <si>
    <t>市民会館</t>
  </si>
  <si>
    <t>シミンカイカン</t>
  </si>
  <si>
    <t>島松公民館</t>
  </si>
  <si>
    <t>シママツコウミンカン</t>
  </si>
  <si>
    <t>郷土資料館</t>
  </si>
  <si>
    <t>キョウドシリョウカン</t>
  </si>
  <si>
    <t>夢創館</t>
  </si>
  <si>
    <t>ムソウカン</t>
  </si>
  <si>
    <t>大町会館</t>
  </si>
  <si>
    <t>オオマチカイカン</t>
  </si>
  <si>
    <t>柏陽会館</t>
  </si>
  <si>
    <t>ハクヨウカイカン</t>
  </si>
  <si>
    <t>寿町会館</t>
  </si>
  <si>
    <t>コトブキカイカン</t>
  </si>
  <si>
    <t>和光会館</t>
  </si>
  <si>
    <t>ワコウカイカン</t>
  </si>
  <si>
    <t>桜町会館</t>
  </si>
  <si>
    <t>サクラマチカイカン</t>
  </si>
  <si>
    <t>恵み野会館</t>
  </si>
  <si>
    <t>メグミノカイカン</t>
  </si>
  <si>
    <t>有明会館</t>
  </si>
  <si>
    <t>アリアケカイカン</t>
  </si>
  <si>
    <t>北栄会館</t>
  </si>
  <si>
    <t>ホクエイカイカン</t>
  </si>
  <si>
    <t>中島会館</t>
  </si>
  <si>
    <t>ナカジマカイカン</t>
  </si>
  <si>
    <t>いくみ会館</t>
  </si>
  <si>
    <t>イクミカイカン</t>
  </si>
  <si>
    <t>東恵庭会館</t>
  </si>
  <si>
    <t>ヒガシエニワカイカン</t>
  </si>
  <si>
    <t>総合体育館</t>
  </si>
  <si>
    <t>ソウゴウタイイクカン</t>
  </si>
  <si>
    <t>市民スケート場</t>
  </si>
  <si>
    <t>シミンスケートジョウ</t>
  </si>
  <si>
    <t>恵庭水泳プール</t>
  </si>
  <si>
    <t>エニワスイエイプール</t>
  </si>
  <si>
    <t>島松水泳プール</t>
  </si>
  <si>
    <t>シママツスイエイプール</t>
  </si>
  <si>
    <t>柏水泳プール</t>
  </si>
  <si>
    <t>カシワスイエイプール</t>
  </si>
  <si>
    <t>東恵庭水泳プール</t>
  </si>
  <si>
    <t>ヒガシエニワスイエイプール</t>
  </si>
  <si>
    <t>和光水泳プール</t>
  </si>
  <si>
    <t>ワコウスイエイプール</t>
  </si>
  <si>
    <t>若草水泳プール</t>
  </si>
  <si>
    <t>ワカクサスイエイプール</t>
  </si>
  <si>
    <t>恵み野水泳プール</t>
  </si>
  <si>
    <t>メグミノスイエイプール</t>
  </si>
  <si>
    <t>恵み野旭水泳プール</t>
  </si>
  <si>
    <t>メグミノアサヒスイエイプール</t>
  </si>
  <si>
    <t>山の家</t>
  </si>
  <si>
    <t>ヤマノイエ</t>
  </si>
  <si>
    <t>中央パークゴルフ場</t>
  </si>
  <si>
    <t>チュウオウパークゴルブジョウ</t>
  </si>
  <si>
    <t>福住屋内運動広場</t>
  </si>
  <si>
    <t>フクズミオクナイウンドウヒロバ</t>
  </si>
  <si>
    <t>ルルマップ自然公園ふれらんど</t>
  </si>
  <si>
    <t>ルルマップシゼンコウエンフレランド</t>
  </si>
  <si>
    <t>福住憩の家</t>
  </si>
  <si>
    <t>フクズミイコイノイエ</t>
  </si>
  <si>
    <t>和光憩の家</t>
  </si>
  <si>
    <t>ワコウイコイノイエ</t>
  </si>
  <si>
    <t>大町憩の家</t>
  </si>
  <si>
    <t>オオマチイコイノイエ</t>
  </si>
  <si>
    <t>恵み野憩の家</t>
  </si>
  <si>
    <t>メグミノイコイノイエ</t>
  </si>
  <si>
    <t>柏陽憩の家</t>
  </si>
  <si>
    <t>ハクヨウイコイノイエ</t>
  </si>
  <si>
    <t>島松憩の家</t>
  </si>
  <si>
    <t>シママツイコイノイエ</t>
  </si>
  <si>
    <t>火葬場恵浄殿</t>
  </si>
  <si>
    <t>カソウジョウケイジョウデン</t>
  </si>
  <si>
    <t>恵庭墓園</t>
  </si>
  <si>
    <t>エニワボエン</t>
  </si>
  <si>
    <t>花の拠点センターハウス</t>
  </si>
  <si>
    <t>ハナノキョテンセンターハウス</t>
  </si>
  <si>
    <t>幸会館</t>
  </si>
  <si>
    <t>サイワイカイカン</t>
  </si>
  <si>
    <t>西島松北会館</t>
  </si>
  <si>
    <t>ニシシママツキタカイカン</t>
  </si>
  <si>
    <t>黄金中央会館</t>
  </si>
  <si>
    <t>コガネチュウオウカイカン</t>
  </si>
  <si>
    <t>黄金北会館</t>
  </si>
  <si>
    <t>コガネキタカイカン</t>
  </si>
  <si>
    <t>柏木中央会館</t>
  </si>
  <si>
    <t>カシワギチュウオウカイカン</t>
  </si>
  <si>
    <t>恵み野南会館</t>
  </si>
  <si>
    <t>メグミノミナミカイカン</t>
  </si>
  <si>
    <t>西島松会館</t>
  </si>
  <si>
    <t>ニシシママツカイカン</t>
  </si>
  <si>
    <t>文京会館</t>
  </si>
  <si>
    <t>ブンキョウカイカン</t>
  </si>
  <si>
    <t>恵み野西会館</t>
  </si>
  <si>
    <t>メグミノニシカイカン</t>
  </si>
  <si>
    <t>恵み野東会館</t>
  </si>
  <si>
    <t>メグミノヒガシカイカン</t>
  </si>
  <si>
    <t>恵み野北会館</t>
  </si>
  <si>
    <t>メグミノキタカイカン</t>
  </si>
  <si>
    <t>住吉会館</t>
  </si>
  <si>
    <t>スミヨシカイカン</t>
  </si>
  <si>
    <t>白樺会館</t>
  </si>
  <si>
    <t>シラカバカイカン</t>
  </si>
  <si>
    <t>さかえ会館</t>
  </si>
  <si>
    <t>サカエカイカン</t>
  </si>
  <si>
    <t>島松市民センター</t>
  </si>
  <si>
    <t>シママツシミンセンター</t>
  </si>
  <si>
    <t>花ロードえにわ</t>
  </si>
  <si>
    <t>ハナロードエニワ</t>
  </si>
  <si>
    <t>中島松地域交流施設</t>
  </si>
  <si>
    <t>ナカシママツチイキコウリュウシセツ</t>
  </si>
  <si>
    <t>恵庭第４墓園</t>
  </si>
  <si>
    <t>エニワダイ4ボエン</t>
  </si>
  <si>
    <t>恵庭市消費生活センター</t>
  </si>
  <si>
    <t>エニワシショウヒセイカツセンター</t>
  </si>
  <si>
    <t>ごみ焼却施設</t>
  </si>
  <si>
    <t>ゴミショウキャクシセツ</t>
  </si>
  <si>
    <t>恵み野出張所</t>
  </si>
  <si>
    <t>メグミノシュッチョウジョ</t>
  </si>
  <si>
    <t>緑と語らいの広場複合施設えにあす</t>
  </si>
  <si>
    <t>ミドリトカタライノヒロバフクゴウシセツエニアス</t>
  </si>
  <si>
    <t>総務部 総務課</t>
  </si>
  <si>
    <t>生活環境部 島松支所</t>
  </si>
  <si>
    <t>消防本部 総務課</t>
  </si>
  <si>
    <t>教育施設課</t>
  </si>
  <si>
    <t>教育部 郷土資料館</t>
  </si>
  <si>
    <t>保健福祉部 健康スポーツ課</t>
  </si>
  <si>
    <t>経済部 花と緑観光課</t>
  </si>
  <si>
    <t>保健福祉部 介護福祉課</t>
  </si>
  <si>
    <r>
      <t>生活環境部</t>
    </r>
    <r>
      <rPr>
        <sz val="11"/>
        <rFont val="游ゴシック"/>
        <family val="3"/>
        <charset val="128"/>
      </rPr>
      <t>　市民課</t>
    </r>
    <rPh sb="6" eb="9">
      <t>シミンカ</t>
    </rPh>
    <phoneticPr fontId="1"/>
  </si>
  <si>
    <t>生活環境部　生活環境課</t>
  </si>
  <si>
    <t>生活環境部 廃棄物管理課</t>
    <rPh sb="6" eb="9">
      <t>ハイキブツ</t>
    </rPh>
    <rPh sb="9" eb="11">
      <t>カンリ</t>
    </rPh>
    <phoneticPr fontId="1"/>
  </si>
  <si>
    <t>生活環境部 廃棄物管理課</t>
    <rPh sb="6" eb="9">
      <t>ハイキブツ</t>
    </rPh>
    <rPh sb="9" eb="11">
      <t>カンリ</t>
    </rPh>
    <rPh sb="11" eb="12">
      <t>カ</t>
    </rPh>
    <phoneticPr fontId="1"/>
  </si>
  <si>
    <t>生活環境部　恵み野出張所</t>
  </si>
  <si>
    <t>北海道恵庭市京町1</t>
  </si>
  <si>
    <t>北海道恵庭市南島松396-3</t>
  </si>
  <si>
    <t>北海道恵庭市北島215-1</t>
  </si>
  <si>
    <t>北海道恵庭市福住町２丁目9-13</t>
  </si>
  <si>
    <t>北海道恵庭市中島松418</t>
  </si>
  <si>
    <t>北海道恵庭市中島町４丁目5-1</t>
  </si>
  <si>
    <t>北海道恵庭市和光町２丁目250</t>
  </si>
  <si>
    <t>北海道恵庭市新町10</t>
  </si>
  <si>
    <t>北海道恵庭市南島松157-10</t>
  </si>
  <si>
    <t>北海道恵庭市大町１丁目255-3</t>
  </si>
  <si>
    <t>北海道恵庭市柏陽町１丁目26</t>
  </si>
  <si>
    <t>北海道恵庭市島松寿町２丁目24-3</t>
  </si>
  <si>
    <t>北海道恵庭市和光町２丁目342</t>
  </si>
  <si>
    <t>北海道恵庭市桜町３丁目113</t>
  </si>
  <si>
    <t>北海道恵庭市恵み野北２丁目12-2</t>
  </si>
  <si>
    <t>北海道恵庭市有明町５丁目756-3</t>
  </si>
  <si>
    <t>北海道恵庭市中島町４丁目17-14</t>
  </si>
  <si>
    <t>北海道恵庭市黄金北３丁目12-8</t>
  </si>
  <si>
    <t>北海道恵庭市中央449-1</t>
  </si>
  <si>
    <t>北海道恵庭市南島松389-3</t>
  </si>
  <si>
    <t>北海道恵庭市黄金中央５丁目199-2</t>
  </si>
  <si>
    <t>北海道恵庭市牧場53-4</t>
  </si>
  <si>
    <t>北海道恵庭市文京町３丁目79</t>
  </si>
  <si>
    <t>北海道恵庭市中央452-3</t>
  </si>
  <si>
    <t>北海道恵庭市恵み野南４丁目1-5</t>
  </si>
  <si>
    <t>北海道恵庭市恵み野北４丁目1-8</t>
  </si>
  <si>
    <t>北海道恵庭市盤尻334-2</t>
  </si>
  <si>
    <t>北海道恵庭市中央12-1</t>
  </si>
  <si>
    <t>北海道恵庭市福住町１丁目21-24</t>
  </si>
  <si>
    <t>北海道恵庭市西島松275</t>
  </si>
  <si>
    <t>北海道恵庭市福住町１丁目21-29</t>
  </si>
  <si>
    <t>北海道恵庭市和光町３丁目352</t>
  </si>
  <si>
    <t>北海道恵庭市大町４丁目266-1</t>
  </si>
  <si>
    <t>北海道恵庭市恵み野北２丁目1-3</t>
  </si>
  <si>
    <t>北海道恵庭市島松東町１丁目80</t>
  </si>
  <si>
    <t>北海道恵庭市西島松248-1</t>
  </si>
  <si>
    <t>北海道恵庭市西島松228</t>
  </si>
  <si>
    <t>北海道恵庭市南島松828-3</t>
  </si>
  <si>
    <t>北海道恵庭市西島松155-1</t>
  </si>
  <si>
    <t>北海道恵庭市漁太282</t>
  </si>
  <si>
    <t>北海道恵庭市春日428</t>
  </si>
  <si>
    <t>北海道恵庭市牧場408-5</t>
  </si>
  <si>
    <t>北海道恵庭市恵南32-22</t>
  </si>
  <si>
    <t>北海道恵庭市中央382-1</t>
  </si>
  <si>
    <t>北海道恵庭市黄金南１丁目5-8</t>
  </si>
  <si>
    <t>北海道恵庭市黄金北３丁目1-5</t>
  </si>
  <si>
    <t>北海道恵庭市恵み野南３丁目11-6</t>
  </si>
  <si>
    <t>北海道恵庭市西島松321-15</t>
  </si>
  <si>
    <t>北海道恵庭市恵み野西１丁目21-6</t>
  </si>
  <si>
    <t>北海道恵庭市恵み野北５丁目8-2</t>
  </si>
  <si>
    <t>北海道恵庭市漁町21</t>
  </si>
  <si>
    <t>北海道恵庭市南島松817-18</t>
  </si>
  <si>
    <t>北海道恵庭市中島松222-4</t>
  </si>
  <si>
    <t>北海道恵庭市西島松227-1</t>
  </si>
  <si>
    <t>北海道恵庭市黄金南１丁目3-10</t>
  </si>
  <si>
    <t>北海道恵庭市恵み野北３丁目1-1</t>
  </si>
  <si>
    <t>北海道恵庭市緑町２丁目1-1</t>
  </si>
  <si>
    <t>恵庭市生涯学習施設かしわのもり</t>
  </si>
  <si>
    <t>市区町村コード</t>
    <rPh sb="0" eb="2">
      <t>シク</t>
    </rPh>
    <phoneticPr fontId="2"/>
  </si>
  <si>
    <t>012319</t>
  </si>
  <si>
    <t>0000000002</t>
  </si>
  <si>
    <t>0000000003</t>
  </si>
  <si>
    <t>0000000004</t>
  </si>
  <si>
    <t>0000000005</t>
  </si>
  <si>
    <t>0000000006</t>
  </si>
  <si>
    <t>0000000020</t>
  </si>
  <si>
    <t>0000000021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</si>
  <si>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</si>
  <si>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</si>
  <si>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</si>
  <si>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</si>
  <si>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</si>
  <si>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</si>
  <si>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</si>
  <si>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</si>
  <si>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</si>
  <si>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</si>
  <si>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</si>
  <si>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</si>
  <si>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</si>
  <si>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</si>
  <si>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</si>
  <si>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</si>
  <si>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</si>
  <si>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</si>
  <si>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</si>
  <si>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</si>
  <si>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</si>
  <si>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</si>
  <si>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</si>
  <si>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</si>
  <si>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</si>
  <si>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</si>
  <si>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</si>
  <si>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</si>
  <si>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</si>
  <si>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</si>
  <si>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</si>
  <si>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</si>
  <si>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</si>
  <si>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</si>
  <si>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</si>
  <si>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</si>
  <si>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</si>
  <si>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</si>
  <si>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</si>
  <si>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</si>
  <si>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</si>
  <si>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</si>
  <si>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</si>
  <si>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</si>
  <si>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</si>
  <si>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</si>
  <si>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</si>
  <si>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</si>
  <si>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</si>
  <si>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</si>
  <si>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</si>
  <si>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</si>
  <si>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</si>
  <si>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</si>
  <si>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</si>
  <si>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</si>
  <si>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</si>
  <si>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</si>
  <si>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</si>
  <si>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</si>
  <si>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</si>
  <si>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</si>
  <si>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</si>
  <si>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</si>
  <si>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</si>
  <si>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</si>
  <si>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</si>
  <si>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</si>
  <si>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</si>
  <si>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恵庭市</t>
    <rPh sb="0" eb="3">
      <t>エニワシ</t>
    </rPh>
    <phoneticPr fontId="2"/>
  </si>
  <si>
    <t>恵庭市立図書館</t>
    <rPh sb="0" eb="2">
      <t>エニワ</t>
    </rPh>
    <rPh sb="2" eb="3">
      <t>シ</t>
    </rPh>
    <rPh sb="3" eb="4">
      <t>リツ</t>
    </rPh>
    <rPh sb="4" eb="7">
      <t>トショカン</t>
    </rPh>
    <phoneticPr fontId="2"/>
  </si>
  <si>
    <t>北海道恵庭市恵み野西５丁目１０番２号</t>
    <rPh sb="0" eb="3">
      <t>ホッカイドウ</t>
    </rPh>
    <rPh sb="3" eb="6">
      <t>エニワシ</t>
    </rPh>
    <rPh sb="6" eb="7">
      <t>メグ</t>
    </rPh>
    <rPh sb="8" eb="9">
      <t>ノ</t>
    </rPh>
    <rPh sb="9" eb="10">
      <t>ニシ</t>
    </rPh>
    <rPh sb="11" eb="13">
      <t>チョウメ</t>
    </rPh>
    <rPh sb="15" eb="16">
      <t>バン</t>
    </rPh>
    <rPh sb="17" eb="18">
      <t>ゴウ</t>
    </rPh>
    <phoneticPr fontId="2"/>
  </si>
  <si>
    <t>火水木金土日
12月29日から翌年1月3日、特別図書整理日、図書整理日は終日利用不可</t>
    <rPh sb="0" eb="1">
      <t>カ</t>
    </rPh>
    <rPh sb="1" eb="2">
      <t>スイ</t>
    </rPh>
    <rPh sb="2" eb="3">
      <t>キ</t>
    </rPh>
    <rPh sb="3" eb="4">
      <t>キン</t>
    </rPh>
    <rPh sb="4" eb="5">
      <t>ド</t>
    </rPh>
    <rPh sb="5" eb="6">
      <t>ニチ</t>
    </rPh>
    <rPh sb="9" eb="10">
      <t>ツキ</t>
    </rPh>
    <rPh sb="12" eb="13">
      <t>ニチ</t>
    </rPh>
    <rPh sb="15" eb="17">
      <t>ヨクネン</t>
    </rPh>
    <rPh sb="18" eb="19">
      <t>ツキ</t>
    </rPh>
    <rPh sb="20" eb="21">
      <t>ニチ</t>
    </rPh>
    <rPh sb="22" eb="24">
      <t>トクベツ</t>
    </rPh>
    <rPh sb="24" eb="26">
      <t>トショ</t>
    </rPh>
    <rPh sb="26" eb="29">
      <t>セイリビ</t>
    </rPh>
    <rPh sb="30" eb="32">
      <t>トショ</t>
    </rPh>
    <rPh sb="32" eb="35">
      <t>セイリビ</t>
    </rPh>
    <rPh sb="36" eb="38">
      <t>シュウジツ</t>
    </rPh>
    <rPh sb="38" eb="40">
      <t>リヨウ</t>
    </rPh>
    <rPh sb="40" eb="42">
      <t>フカ</t>
    </rPh>
    <phoneticPr fontId="2"/>
  </si>
  <si>
    <t>優先駐車場、多目的トイレ、車椅子貸出、エレベーター、点字ブロック有り
盲導犬・介助犬・聴導犬同伴可</t>
    <rPh sb="0" eb="2">
      <t>ユウセン</t>
    </rPh>
    <rPh sb="2" eb="5">
      <t>チュウシャジョウ</t>
    </rPh>
    <rPh sb="6" eb="9">
      <t>タモクテキ</t>
    </rPh>
    <rPh sb="13" eb="14">
      <t>クルマ</t>
    </rPh>
    <rPh sb="14" eb="16">
      <t>イス</t>
    </rPh>
    <rPh sb="16" eb="18">
      <t>カシダシ</t>
    </rPh>
    <rPh sb="26" eb="28">
      <t>テンジ</t>
    </rPh>
    <rPh sb="32" eb="33">
      <t>ア</t>
    </rPh>
    <rPh sb="35" eb="38">
      <t>モウドウケン</t>
    </rPh>
    <rPh sb="39" eb="42">
      <t>カイジョケン</t>
    </rPh>
    <rPh sb="43" eb="44">
      <t>チョウ</t>
    </rPh>
    <rPh sb="44" eb="45">
      <t>ドウ</t>
    </rPh>
    <rPh sb="45" eb="46">
      <t>イヌ</t>
    </rPh>
    <rPh sb="46" eb="48">
      <t>ドウハン</t>
    </rPh>
    <rPh sb="48" eb="49">
      <t>カ</t>
    </rPh>
    <phoneticPr fontId="2"/>
  </si>
  <si>
    <t>恵庭市</t>
    <rPh sb="0" eb="2">
      <t>エニワ</t>
    </rPh>
    <rPh sb="2" eb="3">
      <t>シ</t>
    </rPh>
    <phoneticPr fontId="2"/>
  </si>
  <si>
    <t>恵庭市立図書館恵庭分館</t>
    <rPh sb="0" eb="3">
      <t>エニワシ</t>
    </rPh>
    <rPh sb="3" eb="4">
      <t>リツ</t>
    </rPh>
    <rPh sb="4" eb="7">
      <t>トショカン</t>
    </rPh>
    <rPh sb="7" eb="9">
      <t>エニワ</t>
    </rPh>
    <rPh sb="9" eb="11">
      <t>ブンカン</t>
    </rPh>
    <phoneticPr fontId="2"/>
  </si>
  <si>
    <t>北海道恵庭市緑町２丁目１番１号</t>
    <rPh sb="0" eb="3">
      <t>ホッカイドウ</t>
    </rPh>
    <rPh sb="3" eb="6">
      <t>エニワシ</t>
    </rPh>
    <rPh sb="6" eb="7">
      <t>ミドリ</t>
    </rPh>
    <rPh sb="7" eb="8">
      <t>マチ</t>
    </rPh>
    <rPh sb="9" eb="11">
      <t>チョウメ</t>
    </rPh>
    <rPh sb="12" eb="13">
      <t>バン</t>
    </rPh>
    <rPh sb="14" eb="15">
      <t>ゴウ</t>
    </rPh>
    <phoneticPr fontId="2"/>
  </si>
  <si>
    <t>緑と語らいの広場「えにあす」内</t>
    <rPh sb="0" eb="1">
      <t>ミドリ</t>
    </rPh>
    <rPh sb="2" eb="3">
      <t>カタ</t>
    </rPh>
    <rPh sb="6" eb="8">
      <t>ヒロバ</t>
    </rPh>
    <rPh sb="14" eb="15">
      <t>ナイ</t>
    </rPh>
    <phoneticPr fontId="2"/>
  </si>
  <si>
    <t>月火水木金土日
12月29日から翌年1月3日は終日利用不可</t>
    <rPh sb="0" eb="1">
      <t>ゲツ</t>
    </rPh>
    <rPh sb="1" eb="2">
      <t>カ</t>
    </rPh>
    <rPh sb="2" eb="3">
      <t>スイ</t>
    </rPh>
    <rPh sb="3" eb="4">
      <t>キ</t>
    </rPh>
    <rPh sb="4" eb="5">
      <t>キン</t>
    </rPh>
    <rPh sb="5" eb="6">
      <t>ド</t>
    </rPh>
    <rPh sb="6" eb="7">
      <t>ニチ</t>
    </rPh>
    <rPh sb="23" eb="25">
      <t>シュウジツ</t>
    </rPh>
    <rPh sb="25" eb="27">
      <t>リヨウ</t>
    </rPh>
    <rPh sb="27" eb="29">
      <t>フカ</t>
    </rPh>
    <phoneticPr fontId="2"/>
  </si>
  <si>
    <t>09：00～09：30、17：00～19：00無人開館</t>
    <rPh sb="23" eb="25">
      <t>ムジン</t>
    </rPh>
    <rPh sb="25" eb="27">
      <t>カイカン</t>
    </rPh>
    <phoneticPr fontId="2"/>
  </si>
  <si>
    <t>複写サービス有り</t>
    <rPh sb="0" eb="2">
      <t>フクシャ</t>
    </rPh>
    <rPh sb="6" eb="7">
      <t>ア</t>
    </rPh>
    <phoneticPr fontId="2"/>
  </si>
  <si>
    <t>恵庭市立図書館島松分館</t>
    <rPh sb="0" eb="3">
      <t>エニワシ</t>
    </rPh>
    <rPh sb="3" eb="4">
      <t>リツ</t>
    </rPh>
    <rPh sb="4" eb="7">
      <t>トショカン</t>
    </rPh>
    <rPh sb="7" eb="9">
      <t>シママツ</t>
    </rPh>
    <rPh sb="9" eb="11">
      <t>ブンカン</t>
    </rPh>
    <phoneticPr fontId="2"/>
  </si>
  <si>
    <t>北海道島松仲町１丁目８番１号</t>
    <rPh sb="0" eb="3">
      <t>ホッカイドウ</t>
    </rPh>
    <rPh sb="3" eb="5">
      <t>シママツ</t>
    </rPh>
    <rPh sb="5" eb="7">
      <t>ナカマチ</t>
    </rPh>
    <rPh sb="8" eb="10">
      <t>チョウメ</t>
    </rPh>
    <rPh sb="11" eb="12">
      <t>バン</t>
    </rPh>
    <rPh sb="13" eb="14">
      <t>ゴウ</t>
    </rPh>
    <phoneticPr fontId="2"/>
  </si>
  <si>
    <t>優先駐車場、多目的トイレ有り
盲導犬・介助犬・聴導犬同伴可</t>
    <rPh sb="0" eb="2">
      <t>ユウセン</t>
    </rPh>
    <rPh sb="2" eb="5">
      <t>チュウシャジョウ</t>
    </rPh>
    <rPh sb="6" eb="9">
      <t>タモクテキ</t>
    </rPh>
    <rPh sb="12" eb="13">
      <t>ア</t>
    </rPh>
    <rPh sb="15" eb="18">
      <t>モウドウケン</t>
    </rPh>
    <rPh sb="19" eb="22">
      <t>カイジョケン</t>
    </rPh>
    <rPh sb="23" eb="24">
      <t>チョウ</t>
    </rPh>
    <rPh sb="24" eb="25">
      <t>ドウ</t>
    </rPh>
    <rPh sb="25" eb="26">
      <t>イヌ</t>
    </rPh>
    <rPh sb="26" eb="28">
      <t>ドウハン</t>
    </rPh>
    <rPh sb="28" eb="29">
      <t>カ</t>
    </rPh>
    <phoneticPr fontId="2"/>
  </si>
  <si>
    <t>北海道恵庭市有明町1丁目11-4</t>
    <rPh sb="0" eb="3">
      <t>ホッカイドウ</t>
    </rPh>
    <rPh sb="3" eb="6">
      <t>エニワシ</t>
    </rPh>
    <rPh sb="6" eb="8">
      <t>アリアケ</t>
    </rPh>
    <rPh sb="8" eb="9">
      <t>マチ</t>
    </rPh>
    <rPh sb="10" eb="12">
      <t>チョウメ</t>
    </rPh>
    <phoneticPr fontId="2"/>
  </si>
  <si>
    <t>月～金曜日
土・日・祝・その他学校ごとの休業日・夏季・秋季・冬季及び学年末・学年はじめ休業期間等は利用不可</t>
    <rPh sb="0" eb="1">
      <t>ツキ</t>
    </rPh>
    <rPh sb="2" eb="3">
      <t>キン</t>
    </rPh>
    <rPh sb="3" eb="5">
      <t>ヨウビ</t>
    </rPh>
    <rPh sb="6" eb="7">
      <t>ド</t>
    </rPh>
    <rPh sb="8" eb="9">
      <t>ニチ</t>
    </rPh>
    <rPh sb="10" eb="11">
      <t>シュク</t>
    </rPh>
    <rPh sb="14" eb="15">
      <t>タ</t>
    </rPh>
    <rPh sb="15" eb="17">
      <t>ガッコウ</t>
    </rPh>
    <rPh sb="20" eb="23">
      <t>キュウギョウビ</t>
    </rPh>
    <rPh sb="24" eb="26">
      <t>カキ</t>
    </rPh>
    <rPh sb="27" eb="28">
      <t>アキ</t>
    </rPh>
    <rPh sb="30" eb="32">
      <t>トウキ</t>
    </rPh>
    <rPh sb="32" eb="33">
      <t>オヨ</t>
    </rPh>
    <rPh sb="34" eb="37">
      <t>ガクネンマツ</t>
    </rPh>
    <rPh sb="38" eb="40">
      <t>ガクネン</t>
    </rPh>
    <rPh sb="43" eb="45">
      <t>キュウギョウ</t>
    </rPh>
    <rPh sb="45" eb="47">
      <t>キカン</t>
    </rPh>
    <rPh sb="47" eb="48">
      <t>トウ</t>
    </rPh>
    <rPh sb="49" eb="51">
      <t>リヨウ</t>
    </rPh>
    <rPh sb="51" eb="53">
      <t>フカ</t>
    </rPh>
    <phoneticPr fontId="2"/>
  </si>
  <si>
    <t>水曜日は10：00～12：00</t>
    <rPh sb="0" eb="3">
      <t>スイヨウビ</t>
    </rPh>
    <phoneticPr fontId="2"/>
  </si>
  <si>
    <t>授業スペース有り、複合機有り</t>
    <rPh sb="0" eb="2">
      <t>ジュギョウ</t>
    </rPh>
    <rPh sb="6" eb="7">
      <t>ア</t>
    </rPh>
    <rPh sb="9" eb="12">
      <t>フクゴウキ</t>
    </rPh>
    <rPh sb="12" eb="13">
      <t>アリ</t>
    </rPh>
    <phoneticPr fontId="2"/>
  </si>
  <si>
    <t>段差無し;　手すり有り</t>
    <rPh sb="0" eb="2">
      <t>ダンサ</t>
    </rPh>
    <rPh sb="2" eb="3">
      <t>ナ</t>
    </rPh>
    <rPh sb="6" eb="7">
      <t>テ</t>
    </rPh>
    <rPh sb="9" eb="10">
      <t>ア</t>
    </rPh>
    <phoneticPr fontId="2"/>
  </si>
  <si>
    <t>恵庭市立恵庭小学校</t>
    <rPh sb="0" eb="3">
      <t>エニワシ</t>
    </rPh>
    <rPh sb="3" eb="4">
      <t>リツ</t>
    </rPh>
    <rPh sb="4" eb="9">
      <t>エニワショウガッコウ</t>
    </rPh>
    <phoneticPr fontId="2"/>
  </si>
  <si>
    <t>北海道恵庭市福住町2丁目9-13</t>
    <rPh sb="0" eb="3">
      <t>ホッカイドウ</t>
    </rPh>
    <rPh sb="3" eb="6">
      <t>エニワシ</t>
    </rPh>
    <rPh sb="6" eb="8">
      <t>フクズミ</t>
    </rPh>
    <rPh sb="8" eb="9">
      <t>チョウ</t>
    </rPh>
    <rPh sb="10" eb="12">
      <t>チョウメ</t>
    </rPh>
    <phoneticPr fontId="2"/>
  </si>
  <si>
    <t>スロープ、多目的トイレ、階段手摺</t>
    <rPh sb="5" eb="8">
      <t>タモクテキ</t>
    </rPh>
    <rPh sb="12" eb="14">
      <t>カイダン</t>
    </rPh>
    <rPh sb="14" eb="16">
      <t>テスリ</t>
    </rPh>
    <phoneticPr fontId="2"/>
  </si>
  <si>
    <t>恵庭市立島松小学校</t>
    <rPh sb="0" eb="3">
      <t>エニワシ</t>
    </rPh>
    <rPh sb="3" eb="4">
      <t>リツ</t>
    </rPh>
    <rPh sb="4" eb="9">
      <t>シママツショウガッコウ</t>
    </rPh>
    <phoneticPr fontId="2"/>
  </si>
  <si>
    <t>北海道恵庭市中島松418</t>
    <rPh sb="0" eb="3">
      <t>ホッカイドウ</t>
    </rPh>
    <rPh sb="3" eb="6">
      <t>エニワシ</t>
    </rPh>
    <rPh sb="6" eb="7">
      <t>ナカ</t>
    </rPh>
    <rPh sb="7" eb="9">
      <t>シママツ</t>
    </rPh>
    <phoneticPr fontId="2"/>
  </si>
  <si>
    <t>スロープ、多目的トイレ、エレベーター
自動ドア、階段手摺、点字ブロック</t>
    <rPh sb="5" eb="8">
      <t>タモクテキ</t>
    </rPh>
    <rPh sb="19" eb="21">
      <t>ジドウ</t>
    </rPh>
    <rPh sb="24" eb="26">
      <t>カイダン</t>
    </rPh>
    <rPh sb="26" eb="28">
      <t>テスリ</t>
    </rPh>
    <rPh sb="29" eb="31">
      <t>テンジ</t>
    </rPh>
    <phoneticPr fontId="2"/>
  </si>
  <si>
    <t>http://www10.schoolweb.ne.jp/swas/index.php?id=0110004</t>
  </si>
  <si>
    <t>恵庭市立柏小学校</t>
    <rPh sb="0" eb="3">
      <t>エニワシ</t>
    </rPh>
    <rPh sb="3" eb="4">
      <t>リツ</t>
    </rPh>
    <rPh sb="4" eb="8">
      <t>カシワショウガッコウ</t>
    </rPh>
    <phoneticPr fontId="2"/>
  </si>
  <si>
    <t>北海道恵庭市文京町3丁目3-3</t>
    <rPh sb="0" eb="3">
      <t>ホッカイドウ</t>
    </rPh>
    <rPh sb="3" eb="6">
      <t>エニワシ</t>
    </rPh>
    <rPh sb="6" eb="8">
      <t>ブンキョウ</t>
    </rPh>
    <rPh sb="8" eb="9">
      <t>チョウ</t>
    </rPh>
    <rPh sb="10" eb="12">
      <t>チョウメ</t>
    </rPh>
    <phoneticPr fontId="2"/>
  </si>
  <si>
    <t>http://www10.schoolweb.ne.jp/swas/index.php?id=0110005</t>
  </si>
  <si>
    <t>恵庭市立和光小学校</t>
    <rPh sb="0" eb="3">
      <t>エニワシ</t>
    </rPh>
    <rPh sb="3" eb="4">
      <t>リツ</t>
    </rPh>
    <rPh sb="4" eb="9">
      <t>ワコウショウガッコウ</t>
    </rPh>
    <phoneticPr fontId="2"/>
  </si>
  <si>
    <t>北海道恵庭市和光町2丁目10-1</t>
    <rPh sb="0" eb="6">
      <t>ホッカイドウエニワシ</t>
    </rPh>
    <rPh sb="6" eb="8">
      <t>ワコウ</t>
    </rPh>
    <rPh sb="8" eb="9">
      <t>チョウ</t>
    </rPh>
    <rPh sb="10" eb="12">
      <t>チョウメ</t>
    </rPh>
    <phoneticPr fontId="2"/>
  </si>
  <si>
    <t>スロープ、多目的トイレ、エレベーター
自動ドア、階段手摺</t>
    <rPh sb="5" eb="8">
      <t>タモクテキ</t>
    </rPh>
    <rPh sb="19" eb="21">
      <t>ジドウ</t>
    </rPh>
    <rPh sb="24" eb="26">
      <t>カイダン</t>
    </rPh>
    <rPh sb="26" eb="28">
      <t>テスリ</t>
    </rPh>
    <phoneticPr fontId="2"/>
  </si>
  <si>
    <t>恵庭市立松恵小学校</t>
    <rPh sb="0" eb="3">
      <t>エニワシ</t>
    </rPh>
    <rPh sb="3" eb="4">
      <t>リツ</t>
    </rPh>
    <rPh sb="4" eb="9">
      <t>マツエショウガッコウ</t>
    </rPh>
    <phoneticPr fontId="2"/>
  </si>
  <si>
    <t>北海道恵庭市中央452-2</t>
    <rPh sb="0" eb="6">
      <t>ホッカイドウエニワシ</t>
    </rPh>
    <rPh sb="6" eb="8">
      <t>チュウオウ</t>
    </rPh>
    <phoneticPr fontId="2"/>
  </si>
  <si>
    <t>http://www10.schoolweb.ne.jp/swas/index.php?id=0110007</t>
  </si>
  <si>
    <t>恵庭市立若草小学校</t>
    <rPh sb="0" eb="3">
      <t>エニワシ</t>
    </rPh>
    <rPh sb="3" eb="4">
      <t>リツ</t>
    </rPh>
    <rPh sb="4" eb="9">
      <t>ワカクサショウガッコウ</t>
    </rPh>
    <phoneticPr fontId="2"/>
  </si>
  <si>
    <t>北海道恵庭市中島町4丁目5-1</t>
    <rPh sb="0" eb="6">
      <t>ホッカイドウエニワシ</t>
    </rPh>
    <rPh sb="6" eb="7">
      <t>ナカ</t>
    </rPh>
    <rPh sb="10" eb="12">
      <t>チョウメ</t>
    </rPh>
    <phoneticPr fontId="2"/>
  </si>
  <si>
    <t>http://www10.schoolweb.ne.jp/swas/index.php?id=0110008</t>
  </si>
  <si>
    <t>恵庭市立恵み野小学校</t>
    <rPh sb="0" eb="3">
      <t>エニワシ</t>
    </rPh>
    <rPh sb="3" eb="4">
      <t>リツ</t>
    </rPh>
    <rPh sb="4" eb="5">
      <t>メグ</t>
    </rPh>
    <rPh sb="6" eb="10">
      <t>ノショウガッコウ</t>
    </rPh>
    <phoneticPr fontId="2"/>
  </si>
  <si>
    <t>北海道恵庭市恵み野南4丁目1-1</t>
    <rPh sb="0" eb="6">
      <t>ホッカイドウエニワシ</t>
    </rPh>
    <rPh sb="6" eb="7">
      <t>メグ</t>
    </rPh>
    <rPh sb="8" eb="9">
      <t>ノ</t>
    </rPh>
    <rPh sb="9" eb="10">
      <t>ミナミ</t>
    </rPh>
    <rPh sb="11" eb="13">
      <t>チョウメ</t>
    </rPh>
    <phoneticPr fontId="2"/>
  </si>
  <si>
    <t>スロープ、多目的トイレ、階段昇降機
階段手摺</t>
    <rPh sb="5" eb="8">
      <t>タモクテキ</t>
    </rPh>
    <rPh sb="12" eb="14">
      <t>カイダン</t>
    </rPh>
    <rPh sb="14" eb="17">
      <t>ショウコウキ</t>
    </rPh>
    <rPh sb="18" eb="20">
      <t>カイダン</t>
    </rPh>
    <rPh sb="20" eb="22">
      <t>テスリ</t>
    </rPh>
    <phoneticPr fontId="2"/>
  </si>
  <si>
    <t>http://www10.schoolweb.ne.jp/swas/index.php?id=0110009</t>
  </si>
  <si>
    <t>恵庭市立恵み野旭小学校</t>
    <rPh sb="0" eb="3">
      <t>エニワシ</t>
    </rPh>
    <rPh sb="3" eb="4">
      <t>リツ</t>
    </rPh>
    <rPh sb="4" eb="5">
      <t>メグ</t>
    </rPh>
    <rPh sb="6" eb="7">
      <t>ノ</t>
    </rPh>
    <rPh sb="7" eb="11">
      <t>アサヒショウガッコウ</t>
    </rPh>
    <phoneticPr fontId="2"/>
  </si>
  <si>
    <t>北海道恵庭市恵み野北4丁目1-1</t>
    <rPh sb="0" eb="6">
      <t>ホッカイドウエニワシ</t>
    </rPh>
    <rPh sb="6" eb="7">
      <t>メグ</t>
    </rPh>
    <rPh sb="8" eb="9">
      <t>ノ</t>
    </rPh>
    <rPh sb="9" eb="10">
      <t>キタ</t>
    </rPh>
    <rPh sb="11" eb="13">
      <t>チョウメ</t>
    </rPh>
    <phoneticPr fontId="2"/>
  </si>
  <si>
    <t>http://www10.schoolweb.ne.jp/swas/index.php?id=0110010</t>
  </si>
  <si>
    <t>恵庭市立恵庭中学校</t>
    <rPh sb="0" eb="3">
      <t>エニワシ</t>
    </rPh>
    <rPh sb="3" eb="4">
      <t>リツ</t>
    </rPh>
    <rPh sb="4" eb="9">
      <t>エニワチュウガッコウ</t>
    </rPh>
    <phoneticPr fontId="2"/>
  </si>
  <si>
    <t>北海道恵庭市文京町3丁目4-5</t>
    <rPh sb="0" eb="6">
      <t>ホッカイドウエニワシ</t>
    </rPh>
    <rPh sb="6" eb="8">
      <t>ブンキョウ</t>
    </rPh>
    <rPh sb="8" eb="9">
      <t>チョウ</t>
    </rPh>
    <rPh sb="10" eb="12">
      <t>チョウメ</t>
    </rPh>
    <phoneticPr fontId="2"/>
  </si>
  <si>
    <t>恵庭市立恵北中学校</t>
    <rPh sb="0" eb="3">
      <t>エニワシ</t>
    </rPh>
    <rPh sb="3" eb="4">
      <t>リツ</t>
    </rPh>
    <rPh sb="4" eb="9">
      <t>ケイホクチュウガッコウ</t>
    </rPh>
    <phoneticPr fontId="2"/>
  </si>
  <si>
    <t>北海道恵庭市中島松230</t>
    <rPh sb="0" eb="3">
      <t>ホッカイドウ</t>
    </rPh>
    <rPh sb="3" eb="6">
      <t>エニワシ</t>
    </rPh>
    <rPh sb="6" eb="7">
      <t>ナカ</t>
    </rPh>
    <rPh sb="7" eb="9">
      <t>シママツ</t>
    </rPh>
    <phoneticPr fontId="2"/>
  </si>
  <si>
    <t>http://www10.schoolweb.ne.jp/swas/index.php?id=0120005</t>
  </si>
  <si>
    <t>恵庭市立恵明中学校</t>
    <rPh sb="0" eb="3">
      <t>エニワシ</t>
    </rPh>
    <rPh sb="3" eb="4">
      <t>リツ</t>
    </rPh>
    <rPh sb="4" eb="9">
      <t>ケイメイチュウガッコウ</t>
    </rPh>
    <phoneticPr fontId="2"/>
  </si>
  <si>
    <t>北海道恵庭市黄金北4丁目1-1</t>
    <rPh sb="0" eb="6">
      <t>ホッカイドウエニワシ</t>
    </rPh>
    <rPh sb="6" eb="8">
      <t>コガネ</t>
    </rPh>
    <rPh sb="8" eb="9">
      <t>キタ</t>
    </rPh>
    <rPh sb="10" eb="12">
      <t>チョウメ</t>
    </rPh>
    <phoneticPr fontId="2"/>
  </si>
  <si>
    <t>http://www10.schoolweb.ne.jp/swas/index.php?id=0120006</t>
  </si>
  <si>
    <t>恵庭市立柏陽中学校</t>
    <rPh sb="0" eb="4">
      <t>エニワシリツ</t>
    </rPh>
    <rPh sb="4" eb="9">
      <t>ハクヨウチュウガッコウ</t>
    </rPh>
    <phoneticPr fontId="2"/>
  </si>
  <si>
    <t>北海道恵庭市柏陽町3丁目265</t>
    <rPh sb="0" eb="6">
      <t>ホッカイドウエニワシ</t>
    </rPh>
    <rPh sb="6" eb="9">
      <t>ハクヨウチョウ</t>
    </rPh>
    <rPh sb="10" eb="12">
      <t>チョウメ</t>
    </rPh>
    <phoneticPr fontId="2"/>
  </si>
  <si>
    <t>スロープ、多目的トイレ、階段手摺
エレベーター（R4設置予定）</t>
    <rPh sb="5" eb="8">
      <t>タモクテキ</t>
    </rPh>
    <rPh sb="12" eb="14">
      <t>カイダン</t>
    </rPh>
    <rPh sb="14" eb="16">
      <t>テスリ</t>
    </rPh>
    <rPh sb="26" eb="28">
      <t>セッチ</t>
    </rPh>
    <rPh sb="28" eb="30">
      <t>ヨテイ</t>
    </rPh>
    <phoneticPr fontId="2"/>
  </si>
  <si>
    <t>http://www10.schoolweb.ne.jp/swas/index.php?id=0120007</t>
  </si>
  <si>
    <t>恵庭市立恵み野中学校</t>
    <rPh sb="0" eb="3">
      <t>エニワシ</t>
    </rPh>
    <rPh sb="3" eb="4">
      <t>リツ</t>
    </rPh>
    <rPh sb="4" eb="5">
      <t>メグ</t>
    </rPh>
    <rPh sb="6" eb="7">
      <t>ノ</t>
    </rPh>
    <rPh sb="7" eb="10">
      <t>チュウガッコウ</t>
    </rPh>
    <phoneticPr fontId="2"/>
  </si>
  <si>
    <t>北海道恵庭市恵み野東1丁目1-2</t>
    <rPh sb="0" eb="6">
      <t>ホッカイドウエニワシ</t>
    </rPh>
    <rPh sb="6" eb="7">
      <t>メグ</t>
    </rPh>
    <rPh sb="8" eb="9">
      <t>ノ</t>
    </rPh>
    <rPh sb="9" eb="10">
      <t>ヒガシ</t>
    </rPh>
    <rPh sb="11" eb="13">
      <t>チョウメ</t>
    </rPh>
    <phoneticPr fontId="2"/>
  </si>
  <si>
    <t>スロープ、多目的トイレ、自動ドア
階段昇降機、階段手摺</t>
    <rPh sb="5" eb="8">
      <t>タモクテキ</t>
    </rPh>
    <rPh sb="12" eb="14">
      <t>ジドウ</t>
    </rPh>
    <rPh sb="17" eb="19">
      <t>カイダン</t>
    </rPh>
    <rPh sb="19" eb="22">
      <t>ショウコウキ</t>
    </rPh>
    <rPh sb="23" eb="25">
      <t>カイダン</t>
    </rPh>
    <rPh sb="25" eb="27">
      <t>テスリ</t>
    </rPh>
    <phoneticPr fontId="2"/>
  </si>
  <si>
    <t>http://www10.schoolweb.ne.jp/swas/index.php?id=0120008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</si>
  <si>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</si>
  <si>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</si>
  <si>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</si>
  <si>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</si>
  <si>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</si>
  <si>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</si>
  <si>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</si>
  <si>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</si>
  <si>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</si>
  <si>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</si>
  <si>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</si>
  <si>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</si>
  <si>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</si>
  <si>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</si>
  <si>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</si>
  <si>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</si>
  <si>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</si>
  <si>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北海道</t>
    <rPh sb="0" eb="3">
      <t>ホッカイドウ</t>
    </rPh>
    <phoneticPr fontId="5"/>
  </si>
  <si>
    <t>恵庭市</t>
    <rPh sb="0" eb="3">
      <t>エニワシ</t>
    </rPh>
    <phoneticPr fontId="5"/>
  </si>
  <si>
    <t>北海道恵庭市幸町２丁目16-4</t>
  </si>
  <si>
    <t>使用時のみ</t>
  </si>
  <si>
    <t>松鶴会館</t>
  </si>
  <si>
    <t>ショウカクカイカン</t>
  </si>
  <si>
    <t>春日会館</t>
  </si>
  <si>
    <t>カスガカイカン</t>
  </si>
  <si>
    <t>北柏木会館</t>
  </si>
  <si>
    <t>キタカシワギカイカン</t>
  </si>
  <si>
    <t>北海道恵庭市北柏木町２丁目18-2</t>
  </si>
  <si>
    <t>島松沢会館</t>
  </si>
  <si>
    <t>シママツザワカイカン</t>
  </si>
  <si>
    <t>北海道恵庭市島松沢116-118</t>
  </si>
  <si>
    <t>42.917141</t>
  </si>
  <si>
    <t>141.525665</t>
  </si>
  <si>
    <t>牧場会館</t>
  </si>
  <si>
    <t>マキバカイカン</t>
  </si>
  <si>
    <t>恵南会館</t>
  </si>
  <si>
    <t>エナミカイカン</t>
  </si>
  <si>
    <t>中恵庭会館</t>
  </si>
  <si>
    <t>ナカエニワカイカン</t>
  </si>
  <si>
    <t>北海道恵庭市柏木町3丁目2-16</t>
  </si>
  <si>
    <t>北海道恵庭市文京町２丁目12-1</t>
  </si>
  <si>
    <t>北海道恵庭市恵み野東６丁目10-3</t>
  </si>
  <si>
    <t>北海道恵庭市住吉町３丁目10-7</t>
  </si>
  <si>
    <t>北海道恵庭市白樺町３丁目7-7</t>
  </si>
  <si>
    <t>北海道恵庭市島松仲町２丁目5-1</t>
  </si>
  <si>
    <t>北海道恵庭市中島松461-1</t>
  </si>
  <si>
    <t>0123-21-8531</t>
  </si>
  <si>
    <t>なし</t>
  </si>
  <si>
    <t>平日・土曜日
※日曜、年始を除く</t>
    <rPh sb="0" eb="2">
      <t>ヘイジツ</t>
    </rPh>
    <rPh sb="3" eb="6">
      <t>ドヨウビ</t>
    </rPh>
    <rPh sb="8" eb="10">
      <t>ニチヨウ</t>
    </rPh>
    <rPh sb="11" eb="13">
      <t>ネンシ</t>
    </rPh>
    <rPh sb="14" eb="15">
      <t>ノゾ</t>
    </rPh>
    <phoneticPr fontId="4"/>
  </si>
  <si>
    <t>土曜日・12/31は12：00まで</t>
    <rPh sb="1" eb="3">
      <t>ヨウビ</t>
    </rPh>
    <phoneticPr fontId="4"/>
  </si>
  <si>
    <t>優先駐車場、自動扉,エレベーター</t>
    <rPh sb="0" eb="2">
      <t>ユウセン</t>
    </rPh>
    <rPh sb="2" eb="5">
      <t>チュウシャジョウ</t>
    </rPh>
    <rPh sb="6" eb="9">
      <t>ジドウトビラ</t>
    </rPh>
    <phoneticPr fontId="4"/>
  </si>
  <si>
    <t>月曜日～日曜日</t>
    <rPh sb="0" eb="1">
      <t>ツキ</t>
    </rPh>
    <rPh sb="1" eb="3">
      <t>ヨウビ</t>
    </rPh>
    <rPh sb="4" eb="5">
      <t>ニチ</t>
    </rPh>
    <rPh sb="5" eb="7">
      <t>ヨウビ</t>
    </rPh>
    <phoneticPr fontId="4"/>
  </si>
  <si>
    <t>24時間利用可能であるが、町内会役員及び市で鍵を管理している為、常に施錠されている。</t>
    <rPh sb="2" eb="4">
      <t>ジカン</t>
    </rPh>
    <rPh sb="4" eb="8">
      <t>リヨウカノウ</t>
    </rPh>
    <rPh sb="13" eb="15">
      <t>チョウナイ</t>
    </rPh>
    <rPh sb="15" eb="16">
      <t>カイ</t>
    </rPh>
    <rPh sb="16" eb="18">
      <t>ヤクイン</t>
    </rPh>
    <rPh sb="18" eb="19">
      <t>オヨ</t>
    </rPh>
    <rPh sb="20" eb="21">
      <t>シ</t>
    </rPh>
    <rPh sb="22" eb="23">
      <t>カギ</t>
    </rPh>
    <rPh sb="24" eb="26">
      <t>カンリ</t>
    </rPh>
    <rPh sb="30" eb="31">
      <t>タメ</t>
    </rPh>
    <rPh sb="32" eb="33">
      <t>ツネ</t>
    </rPh>
    <rPh sb="34" eb="36">
      <t>セジョウ</t>
    </rPh>
    <phoneticPr fontId="4"/>
  </si>
  <si>
    <t>基本的に中島松地区の住民のみ利用可能</t>
    <rPh sb="0" eb="3">
      <t>キホンテキ</t>
    </rPh>
    <rPh sb="4" eb="7">
      <t>ナカシママツ</t>
    </rPh>
    <rPh sb="7" eb="9">
      <t>チク</t>
    </rPh>
    <rPh sb="10" eb="12">
      <t>ジュウミン</t>
    </rPh>
    <rPh sb="14" eb="18">
      <t>リヨウカノウ</t>
    </rPh>
    <phoneticPr fontId="4"/>
  </si>
  <si>
    <t>スロープ,手摺</t>
    <rPh sb="5" eb="7">
      <t>テスリ</t>
    </rPh>
    <phoneticPr fontId="4"/>
  </si>
  <si>
    <t>北海道恵庭市有明町2丁目4番14号</t>
    <rPh sb="13" eb="14">
      <t>バン</t>
    </rPh>
    <rPh sb="16" eb="17">
      <t>ゴウ</t>
    </rPh>
    <phoneticPr fontId="4"/>
  </si>
  <si>
    <t>0123-33-5191</t>
  </si>
  <si>
    <t>北海道恵庭市和光町4丁目2番1号</t>
    <rPh sb="13" eb="14">
      <t>バン</t>
    </rPh>
    <rPh sb="15" eb="16">
      <t>ゴウ</t>
    </rPh>
    <phoneticPr fontId="4"/>
  </si>
  <si>
    <t>0123-34-9111</t>
  </si>
  <si>
    <t>0123-36-8439</t>
  </si>
  <si>
    <t>北海道</t>
    <rPh sb="0" eb="3">
      <t>ホッカイドウ</t>
    </rPh>
    <phoneticPr fontId="6"/>
  </si>
  <si>
    <t>恵庭市</t>
    <rPh sb="0" eb="3">
      <t>エニワシ</t>
    </rPh>
    <phoneticPr fontId="6"/>
  </si>
  <si>
    <t>北海道恵庭市島松本町3丁目12番20号</t>
    <rPh sb="0" eb="3">
      <t>ホッカイドウ</t>
    </rPh>
    <rPh sb="3" eb="6">
      <t>エニワシ</t>
    </rPh>
    <rPh sb="6" eb="8">
      <t>シママツ</t>
    </rPh>
    <rPh sb="8" eb="10">
      <t>ホンマチ</t>
    </rPh>
    <rPh sb="11" eb="13">
      <t>チョウメ</t>
    </rPh>
    <rPh sb="15" eb="16">
      <t>バン</t>
    </rPh>
    <rPh sb="18" eb="19">
      <t>ゴウ</t>
    </rPh>
    <phoneticPr fontId="6"/>
  </si>
  <si>
    <t>0123-36-7503</t>
  </si>
  <si>
    <t>月火水木金土日</t>
    <rPh sb="0" eb="6">
      <t>ゲツカスイモクキンド</t>
    </rPh>
    <rPh sb="6" eb="7">
      <t>ニチ</t>
    </rPh>
    <phoneticPr fontId="6"/>
  </si>
  <si>
    <t>月曜日については第2週、第4週は利用不可。また、年末年始は終日利用不可。</t>
    <rPh sb="24" eb="26">
      <t>ネンマツ</t>
    </rPh>
    <rPh sb="26" eb="28">
      <t>ネンシ</t>
    </rPh>
    <phoneticPr fontId="6"/>
  </si>
  <si>
    <t>多目的トイレ有り、スロープ有り</t>
    <rPh sb="0" eb="3">
      <t>タモクテキ</t>
    </rPh>
    <rPh sb="6" eb="7">
      <t>ア</t>
    </rPh>
    <rPh sb="13" eb="14">
      <t>ア</t>
    </rPh>
    <phoneticPr fontId="1"/>
  </si>
  <si>
    <t>北海道恵庭市島松仲町1丁目2番20号</t>
    <rPh sb="0" eb="3">
      <t>ホッカイドウ</t>
    </rPh>
    <rPh sb="3" eb="6">
      <t>エニワシ</t>
    </rPh>
    <rPh sb="6" eb="8">
      <t>シママツ</t>
    </rPh>
    <rPh sb="8" eb="10">
      <t>ナカマチ</t>
    </rPh>
    <rPh sb="11" eb="13">
      <t>チョウメ</t>
    </rPh>
    <rPh sb="14" eb="15">
      <t>バン</t>
    </rPh>
    <rPh sb="17" eb="18">
      <t>ゴウ</t>
    </rPh>
    <phoneticPr fontId="6"/>
  </si>
  <si>
    <t>0123-36-6050</t>
  </si>
  <si>
    <t>17:00以降、行事のない場合は閉館。年末年始は終日利用不可。</t>
    <rPh sb="5" eb="7">
      <t>イコウ</t>
    </rPh>
    <rPh sb="8" eb="10">
      <t>ギョウジ</t>
    </rPh>
    <rPh sb="13" eb="15">
      <t>バアイ</t>
    </rPh>
    <rPh sb="16" eb="18">
      <t>ヘイカン</t>
    </rPh>
    <phoneticPr fontId="6"/>
  </si>
  <si>
    <t>喫茶コーナー有り</t>
    <rPh sb="0" eb="2">
      <t>キッサ</t>
    </rPh>
    <rPh sb="6" eb="7">
      <t>ア</t>
    </rPh>
    <phoneticPr fontId="6"/>
  </si>
  <si>
    <t>多目的トイレ有り</t>
  </si>
  <si>
    <t>https://musoukan.jp/</t>
  </si>
  <si>
    <t>ショウガイガクシュウシセツカシワノモリ</t>
  </si>
  <si>
    <t>北海道恵庭市大町1丁目5番7号</t>
    <rPh sb="0" eb="3">
      <t>ホッカイドウ</t>
    </rPh>
    <rPh sb="3" eb="6">
      <t>エニワシ</t>
    </rPh>
    <rPh sb="6" eb="8">
      <t>オオマチ</t>
    </rPh>
    <rPh sb="9" eb="11">
      <t>チョウメ</t>
    </rPh>
    <rPh sb="12" eb="13">
      <t>バン</t>
    </rPh>
    <rPh sb="14" eb="15">
      <t>ゴウ</t>
    </rPh>
    <phoneticPr fontId="6"/>
  </si>
  <si>
    <t>0123-33-7171</t>
  </si>
  <si>
    <t>月曜日については第1週、第3週は利用不可。また、年末年始は終日利用不可。</t>
    <rPh sb="24" eb="26">
      <t>ネンマツ</t>
    </rPh>
    <rPh sb="26" eb="28">
      <t>ネンシ</t>
    </rPh>
    <phoneticPr fontId="6"/>
  </si>
  <si>
    <t>https://eniwa-kashiwanomori.com/</t>
  </si>
  <si>
    <t>青少年宿泊研修施設</t>
    <rPh sb="0" eb="7">
      <t>セイショウネンシュクハクケンシュウ</t>
    </rPh>
    <rPh sb="7" eb="9">
      <t>シセツ</t>
    </rPh>
    <phoneticPr fontId="6"/>
  </si>
  <si>
    <t>セイショウネンシュクハクケンシュウシセツ</t>
  </si>
  <si>
    <t>北海道恵庭市恵み野北3丁目1番1</t>
    <rPh sb="0" eb="3">
      <t>ホッカイドウ</t>
    </rPh>
    <rPh sb="3" eb="6">
      <t>エニワシ</t>
    </rPh>
    <rPh sb="6" eb="7">
      <t>メグ</t>
    </rPh>
    <rPh sb="8" eb="9">
      <t>ノ</t>
    </rPh>
    <rPh sb="9" eb="10">
      <t>キタ</t>
    </rPh>
    <rPh sb="11" eb="13">
      <t>チョウメ</t>
    </rPh>
    <rPh sb="14" eb="15">
      <t>バン</t>
    </rPh>
    <phoneticPr fontId="6"/>
  </si>
  <si>
    <t>0123-36-3113</t>
  </si>
  <si>
    <t>入所時間は15:00~21:00。年末年始は終日利用不可。</t>
    <rPh sb="0" eb="2">
      <t>ニュウショ</t>
    </rPh>
    <rPh sb="2" eb="4">
      <t>ジカン</t>
    </rPh>
    <phoneticPr fontId="6"/>
  </si>
  <si>
    <t>シャワールーム・洗濯乾燥機有り</t>
    <rPh sb="8" eb="10">
      <t>センタク</t>
    </rPh>
    <rPh sb="10" eb="13">
      <t>カンソウキ</t>
    </rPh>
    <rPh sb="13" eb="14">
      <t>ア</t>
    </rPh>
    <phoneticPr fontId="6"/>
  </si>
  <si>
    <t>中恵庭出張所</t>
  </si>
  <si>
    <t>島松体育館</t>
  </si>
  <si>
    <t>シママツタイイクカン</t>
  </si>
  <si>
    <t>0123-36-5658</t>
  </si>
  <si>
    <t>4430005006177</t>
  </si>
  <si>
    <t>休館日
第2,第4月曜日</t>
    <rPh sb="0" eb="3">
      <t>キュウカンビ</t>
    </rPh>
    <rPh sb="4" eb="5">
      <t>ダイ</t>
    </rPh>
    <rPh sb="7" eb="8">
      <t>ダイ</t>
    </rPh>
    <rPh sb="9" eb="12">
      <t>ゲツヨウビ</t>
    </rPh>
    <phoneticPr fontId="4"/>
  </si>
  <si>
    <t>スロープ、手すり</t>
    <rPh sb="5" eb="6">
      <t>テ</t>
    </rPh>
    <phoneticPr fontId="4"/>
  </si>
  <si>
    <t>eniwa-taikyo.com/use/facility.html</t>
  </si>
  <si>
    <t>0123-32-2261</t>
  </si>
  <si>
    <t>休館日
第1,第3月曜日</t>
    <rPh sb="0" eb="3">
      <t>キュウカンビ</t>
    </rPh>
    <rPh sb="4" eb="5">
      <t>ダイ</t>
    </rPh>
    <rPh sb="7" eb="8">
      <t>ダイ</t>
    </rPh>
    <rPh sb="9" eb="12">
      <t>ゲツヨウビ</t>
    </rPh>
    <phoneticPr fontId="4"/>
  </si>
  <si>
    <t>エレベーター、スロープ、手すり</t>
    <rPh sb="12" eb="13">
      <t>テ</t>
    </rPh>
    <phoneticPr fontId="4"/>
  </si>
  <si>
    <t>863</t>
  </si>
  <si>
    <t>恵庭市健康スポーツ課</t>
    <rPh sb="0" eb="3">
      <t>エニワシ</t>
    </rPh>
    <rPh sb="3" eb="5">
      <t>ケンコウ</t>
    </rPh>
    <rPh sb="9" eb="10">
      <t>カ</t>
    </rPh>
    <phoneticPr fontId="4"/>
  </si>
  <si>
    <t>１月初旬～２月中旬</t>
    <rPh sb="1" eb="2">
      <t>ガツ</t>
    </rPh>
    <rPh sb="2" eb="4">
      <t>ショジュン</t>
    </rPh>
    <rPh sb="6" eb="7">
      <t>ガツ</t>
    </rPh>
    <rPh sb="7" eb="9">
      <t>チュウジュン</t>
    </rPh>
    <phoneticPr fontId="4"/>
  </si>
  <si>
    <t>６月中旬～９月初旬</t>
    <rPh sb="1" eb="2">
      <t>ガツ</t>
    </rPh>
    <rPh sb="2" eb="4">
      <t>チュウジュン</t>
    </rPh>
    <rPh sb="6" eb="7">
      <t>ガツ</t>
    </rPh>
    <rPh sb="7" eb="9">
      <t>ショジュン</t>
    </rPh>
    <phoneticPr fontId="4"/>
  </si>
  <si>
    <t>土日のみ10：00～17：00</t>
    <rPh sb="0" eb="2">
      <t>ドニチ</t>
    </rPh>
    <phoneticPr fontId="4"/>
  </si>
  <si>
    <t>土日のみ10：00～20：00</t>
    <rPh sb="0" eb="2">
      <t>ドニチ</t>
    </rPh>
    <phoneticPr fontId="4"/>
  </si>
  <si>
    <t>12月下旬～3月初旬</t>
    <rPh sb="2" eb="3">
      <t>ガツ</t>
    </rPh>
    <rPh sb="3" eb="5">
      <t>ゲジュン</t>
    </rPh>
    <rPh sb="7" eb="8">
      <t>ガツ</t>
    </rPh>
    <rPh sb="8" eb="10">
      <t>ショジュン</t>
    </rPh>
    <phoneticPr fontId="4"/>
  </si>
  <si>
    <t>ナイターが無い日については17時まで</t>
    <rPh sb="5" eb="6">
      <t>ナ</t>
    </rPh>
    <rPh sb="7" eb="8">
      <t>ヒ</t>
    </rPh>
    <rPh sb="15" eb="16">
      <t>ジ</t>
    </rPh>
    <phoneticPr fontId="4"/>
  </si>
  <si>
    <t>0123-34-8915</t>
  </si>
  <si>
    <t>9430001043442</t>
  </si>
  <si>
    <t>株式会社園建</t>
    <rPh sb="0" eb="4">
      <t>カブシキカイシャ</t>
    </rPh>
    <rPh sb="4" eb="6">
      <t>エンケン</t>
    </rPh>
    <phoneticPr fontId="4"/>
  </si>
  <si>
    <t>コース不良時のみ休業</t>
    <rPh sb="3" eb="5">
      <t>フリョウ</t>
    </rPh>
    <rPh sb="5" eb="6">
      <t>ジ</t>
    </rPh>
    <rPh sb="8" eb="10">
      <t>キュウギョウ</t>
    </rPh>
    <phoneticPr fontId="4"/>
  </si>
  <si>
    <t>6～8月は8：00～
18：00</t>
    <rPh sb="3" eb="4">
      <t>ガツ</t>
    </rPh>
    <phoneticPr fontId="4"/>
  </si>
  <si>
    <t>0123-34-3066</t>
  </si>
  <si>
    <t>令和４年度より閉鎖</t>
  </si>
  <si>
    <t>0123-33-3171</t>
  </si>
  <si>
    <t>0123-32-2009</t>
  </si>
  <si>
    <t>0123-33-1222</t>
  </si>
  <si>
    <t>0123-36-5454</t>
  </si>
  <si>
    <t>0123-33-8012</t>
  </si>
  <si>
    <t>0123-33-7840</t>
  </si>
  <si>
    <t>0123-36-4491</t>
  </si>
  <si>
    <t>0123-33-5741</t>
  </si>
  <si>
    <t>0123-36-7256</t>
  </si>
  <si>
    <t>0123-33-1879</t>
  </si>
  <si>
    <t>0123-33-1542</t>
  </si>
  <si>
    <t>0123-33-2067</t>
  </si>
  <si>
    <t>0123-33-7662</t>
  </si>
  <si>
    <t>平日・土曜日　※日曜日、祝日、年末年始を除く</t>
    <rPh sb="0" eb="2">
      <t>ヘイジツ</t>
    </rPh>
    <rPh sb="3" eb="6">
      <t>ドヨウビ</t>
    </rPh>
    <rPh sb="8" eb="11">
      <t>ニチヨウビ</t>
    </rPh>
    <rPh sb="12" eb="14">
      <t>シュクジツ</t>
    </rPh>
    <rPh sb="15" eb="19">
      <t>ネンマツネンシ</t>
    </rPh>
    <rPh sb="20" eb="21">
      <t>ノゾ</t>
    </rPh>
    <phoneticPr fontId="4"/>
  </si>
  <si>
    <t>優先駐車場、スロープ、手摺</t>
    <rPh sb="0" eb="5">
      <t>ユウセンチュウシャジョウ</t>
    </rPh>
    <rPh sb="11" eb="13">
      <t>テスリ</t>
    </rPh>
    <phoneticPr fontId="4"/>
  </si>
  <si>
    <t>0123-32-4711</t>
  </si>
  <si>
    <t>0123-34-3088</t>
  </si>
  <si>
    <t>優先駐車場、スロープ、手摺、多目的トイレ</t>
    <rPh sb="0" eb="5">
      <t>ユウセンチュウシャジョウ</t>
    </rPh>
    <rPh sb="11" eb="13">
      <t>テスリ</t>
    </rPh>
    <rPh sb="14" eb="17">
      <t>タモクテキ</t>
    </rPh>
    <phoneticPr fontId="4"/>
  </si>
  <si>
    <t>42.90930</t>
  </si>
  <si>
    <t>0123-37-1622</t>
  </si>
  <si>
    <t>風呂あり（男女別）</t>
    <rPh sb="0" eb="2">
      <t>フロ</t>
    </rPh>
    <rPh sb="5" eb="7">
      <t>ダンジョ</t>
    </rPh>
    <rPh sb="7" eb="8">
      <t>ベツ</t>
    </rPh>
    <phoneticPr fontId="4"/>
  </si>
  <si>
    <t>0123-33-1221</t>
  </si>
  <si>
    <t>風呂あり（男女入替）</t>
    <rPh sb="0" eb="2">
      <t>フロ</t>
    </rPh>
    <rPh sb="5" eb="9">
      <t>ダンジョイレカエ</t>
    </rPh>
    <phoneticPr fontId="4"/>
  </si>
  <si>
    <t>141.57900</t>
  </si>
  <si>
    <t>0123-36-5092</t>
  </si>
  <si>
    <t>優先駐車場、スロープ、手摺、多目的トイレ、エレベーター</t>
    <rPh sb="0" eb="5">
      <t>ユウセンチュウシャジョウ</t>
    </rPh>
    <rPh sb="11" eb="13">
      <t>テスリ</t>
    </rPh>
    <rPh sb="14" eb="17">
      <t>タモクテキ</t>
    </rPh>
    <phoneticPr fontId="4"/>
  </si>
  <si>
    <t>0123-37-8787</t>
  </si>
  <si>
    <t>年末年始(12/31～1/2)休み</t>
    <rPh sb="0" eb="2">
      <t>ネンマツ</t>
    </rPh>
    <rPh sb="2" eb="4">
      <t>ネンシ</t>
    </rPh>
    <rPh sb="15" eb="16">
      <t>ヤス</t>
    </rPh>
    <phoneticPr fontId="4"/>
  </si>
  <si>
    <t>11～3月は17：00まで、トイレは24時間利用可能</t>
    <rPh sb="4" eb="5">
      <t>ガツ</t>
    </rPh>
    <rPh sb="20" eb="22">
      <t>ジカン</t>
    </rPh>
    <rPh sb="22" eb="24">
      <t>リヨウ</t>
    </rPh>
    <rPh sb="24" eb="26">
      <t>カノウ</t>
    </rPh>
    <phoneticPr fontId="4"/>
  </si>
  <si>
    <t>「花・水・緑・田園」をコンセプトに地元の魅力を発信。年間およそ100万人超が来場する人気スポットです。</t>
    <rPh sb="1" eb="2">
      <t>ハナ</t>
    </rPh>
    <rPh sb="3" eb="4">
      <t>ミズ</t>
    </rPh>
    <rPh sb="5" eb="6">
      <t>ミドリ</t>
    </rPh>
    <rPh sb="7" eb="9">
      <t>デンエン</t>
    </rPh>
    <rPh sb="17" eb="19">
      <t>ジモト</t>
    </rPh>
    <rPh sb="20" eb="22">
      <t>ミリョク</t>
    </rPh>
    <rPh sb="23" eb="25">
      <t>ハッシン</t>
    </rPh>
    <rPh sb="26" eb="28">
      <t>ネンカン</t>
    </rPh>
    <rPh sb="34" eb="36">
      <t>マンニン</t>
    </rPh>
    <rPh sb="36" eb="37">
      <t>チョウ</t>
    </rPh>
    <rPh sb="38" eb="40">
      <t>ライジョウ</t>
    </rPh>
    <rPh sb="42" eb="44">
      <t>ニンキ</t>
    </rPh>
    <phoneticPr fontId="4"/>
  </si>
  <si>
    <t>スロープあり</t>
  </si>
  <si>
    <t>https://hanaroad-eniwa.webnode.jp/</t>
  </si>
  <si>
    <t>0123-36-8324</t>
  </si>
  <si>
    <t>月～金</t>
    <rPh sb="0" eb="1">
      <t>ゲツ</t>
    </rPh>
    <rPh sb="2" eb="3">
      <t>キン</t>
    </rPh>
    <phoneticPr fontId="4"/>
  </si>
  <si>
    <t>祝日、年末年始（12/29～1/3）は休業</t>
    <rPh sb="0" eb="2">
      <t>シュクジツ</t>
    </rPh>
    <rPh sb="3" eb="7">
      <t>ネンマツネンシ</t>
    </rPh>
    <rPh sb="19" eb="21">
      <t>キュウギョウ</t>
    </rPh>
    <phoneticPr fontId="4"/>
  </si>
  <si>
    <t>バリアフリートイレ有（男女共用型）</t>
    <rPh sb="9" eb="10">
      <t>アリ</t>
    </rPh>
    <rPh sb="11" eb="13">
      <t>ダンジョ</t>
    </rPh>
    <rPh sb="13" eb="16">
      <t>キョウヨウガタ</t>
    </rPh>
    <phoneticPr fontId="4"/>
  </si>
  <si>
    <t>北海道恵庭市中央381</t>
  </si>
  <si>
    <t>0123-33-3681</t>
  </si>
  <si>
    <t>0123-36-5541</t>
  </si>
  <si>
    <t>（特記事項参照）</t>
    <rPh sb="1" eb="3">
      <t>トッキ</t>
    </rPh>
    <rPh sb="3" eb="5">
      <t>ジコウ</t>
    </rPh>
    <rPh sb="5" eb="7">
      <t>サンショウ</t>
    </rPh>
    <phoneticPr fontId="4"/>
  </si>
  <si>
    <t>1月1日、友引の日は休業</t>
    <rPh sb="1" eb="2">
      <t>ガツ</t>
    </rPh>
    <rPh sb="3" eb="4">
      <t>ニチ</t>
    </rPh>
    <rPh sb="5" eb="7">
      <t>トモビキ</t>
    </rPh>
    <rPh sb="8" eb="9">
      <t>ヒ</t>
    </rPh>
    <rPh sb="10" eb="12">
      <t>キュウギョウ</t>
    </rPh>
    <phoneticPr fontId="4"/>
  </si>
  <si>
    <t>生活環境部 市民課</t>
    <rPh sb="6" eb="8">
      <t>シミン</t>
    </rPh>
    <phoneticPr fontId="4"/>
  </si>
  <si>
    <t>0123-36-5600</t>
  </si>
  <si>
    <t>毎日</t>
    <rPh sb="0" eb="2">
      <t>マイニチ</t>
    </rPh>
    <phoneticPr fontId="4"/>
  </si>
  <si>
    <t>冬季（12月～3月）の営業時間は10:00～15:00</t>
    <rPh sb="0" eb="2">
      <t>トウキ</t>
    </rPh>
    <rPh sb="5" eb="6">
      <t>ガツ</t>
    </rPh>
    <rPh sb="8" eb="9">
      <t>ガツ</t>
    </rPh>
    <rPh sb="11" eb="13">
      <t>エイギョウ</t>
    </rPh>
    <rPh sb="13" eb="15">
      <t>ジカン</t>
    </rPh>
    <phoneticPr fontId="4"/>
  </si>
  <si>
    <t>墓園管理事務所の電話番号、営業日時を記載</t>
    <rPh sb="0" eb="4">
      <t>ボエンカンリ</t>
    </rPh>
    <rPh sb="4" eb="7">
      <t>ジムショ</t>
    </rPh>
    <rPh sb="8" eb="10">
      <t>デンワ</t>
    </rPh>
    <rPh sb="10" eb="12">
      <t>バンゴウ</t>
    </rPh>
    <rPh sb="13" eb="15">
      <t>エイギョウ</t>
    </rPh>
    <rPh sb="15" eb="17">
      <t>ニチジ</t>
    </rPh>
    <rPh sb="18" eb="20">
      <t>キサイ</t>
    </rPh>
    <phoneticPr fontId="4"/>
  </si>
  <si>
    <t>0123-36-8200</t>
  </si>
  <si>
    <t>恵庭市第２庁舎</t>
    <rPh sb="0" eb="3">
      <t>エニワシ</t>
    </rPh>
    <phoneticPr fontId="4"/>
  </si>
  <si>
    <t>エニワシダイ２チョウシャ</t>
  </si>
  <si>
    <t>北海道恵庭市京町85番地2</t>
    <rPh sb="10" eb="12">
      <t>バンチ</t>
    </rPh>
    <phoneticPr fontId="4"/>
  </si>
  <si>
    <t>0123-33-3131</t>
  </si>
  <si>
    <t>月～金（祝日及び年末年始（12/29～1/3）を除く）</t>
    <rPh sb="0" eb="1">
      <t>ゲツ</t>
    </rPh>
    <rPh sb="2" eb="3">
      <t>キン</t>
    </rPh>
    <rPh sb="4" eb="6">
      <t>シュクジツ</t>
    </rPh>
    <rPh sb="6" eb="7">
      <t>オヨ</t>
    </rPh>
    <rPh sb="8" eb="10">
      <t>ネンマツ</t>
    </rPh>
    <rPh sb="10" eb="12">
      <t>ネンシ</t>
    </rPh>
    <rPh sb="24" eb="25">
      <t>ノゾ</t>
    </rPh>
    <phoneticPr fontId="4"/>
  </si>
  <si>
    <t>出入口スロープ・手すり、誘導用ブロック、階段手すり、多目的トイレ、車いす用駐車スペース</t>
    <rPh sb="0" eb="3">
      <t>デイリグチ</t>
    </rPh>
    <rPh sb="8" eb="9">
      <t>テ</t>
    </rPh>
    <rPh sb="12" eb="15">
      <t>ユウドウヨウ</t>
    </rPh>
    <rPh sb="20" eb="22">
      <t>カイダン</t>
    </rPh>
    <rPh sb="22" eb="23">
      <t>テ</t>
    </rPh>
    <rPh sb="26" eb="29">
      <t>タモクテキ</t>
    </rPh>
    <rPh sb="33" eb="34">
      <t>クルマ</t>
    </rPh>
    <rPh sb="36" eb="37">
      <t>ヨウ</t>
    </rPh>
    <rPh sb="37" eb="39">
      <t>チュウシャ</t>
    </rPh>
    <phoneticPr fontId="4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</si>
  <si>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6"/>
  </si>
  <si>
    <t>土日祝日、年末年始（12/29～1/3）は休業</t>
    <rPh sb="0" eb="2">
      <t>ドニチ</t>
    </rPh>
    <rPh sb="2" eb="4">
      <t>シュクジツ</t>
    </rPh>
    <rPh sb="5" eb="9">
      <t>ネンマツネンシ</t>
    </rPh>
    <rPh sb="21" eb="23">
      <t>キュウギョウ</t>
    </rPh>
    <phoneticPr fontId="4"/>
  </si>
  <si>
    <t>水道部　経営管理課</t>
    <rPh sb="0" eb="3">
      <t>スイドウブ</t>
    </rPh>
    <rPh sb="4" eb="9">
      <t>ケイエイカンリカ</t>
    </rPh>
    <phoneticPr fontId="2"/>
  </si>
  <si>
    <t>教育部　社会教育課</t>
    <rPh sb="4" eb="9">
      <t>シャカイキョウイクカ</t>
    </rPh>
    <phoneticPr fontId="2"/>
  </si>
  <si>
    <t>読書推進課</t>
    <rPh sb="0" eb="5">
      <t>ドクショスイシンカ</t>
    </rPh>
    <phoneticPr fontId="2"/>
  </si>
  <si>
    <t>NO</t>
  </si>
  <si>
    <t>POIコード</t>
  </si>
  <si>
    <t>URL</t>
  </si>
  <si>
    <t>0000000001</t>
  </si>
  <si>
    <t>https://www.city.eniwa.hokkaido.jp/kurashi/index.html</t>
  </si>
  <si>
    <t>0123-37-1288</t>
  </si>
  <si>
    <t>特定非営利活動法人恵庭市スポーツ協会</t>
  </si>
  <si>
    <t>0123-25-5727</t>
  </si>
  <si>
    <t>0123-34-8167</t>
  </si>
  <si>
    <t>エニワシリツトショカン</t>
  </si>
  <si>
    <t>0123-37-2181</t>
  </si>
  <si>
    <t>https://eniwa.library.jp
https://www.city.hokkaido.jp</t>
  </si>
  <si>
    <t>エニワシリツトショカンエニワブンカン</t>
  </si>
  <si>
    <t>0123-34-8164</t>
  </si>
  <si>
    <t>エニワシリツトショカンシママツブンカン</t>
  </si>
  <si>
    <t>0123-37-2175</t>
  </si>
  <si>
    <t>恵庭市教育支援センター（ふれあいルーム）</t>
    <rPh sb="0" eb="3">
      <t>エニワシ</t>
    </rPh>
    <rPh sb="3" eb="7">
      <t>キョウイクシエン</t>
    </rPh>
    <phoneticPr fontId="2"/>
  </si>
  <si>
    <t>エニワシテキオウシドウキョウシツフレアイルーム</t>
  </si>
  <si>
    <t>0123-32-8201</t>
  </si>
  <si>
    <t>https://www.city.hokkaido.jp</t>
  </si>
  <si>
    <t>教育支援課</t>
    <rPh sb="0" eb="5">
      <t>キョウイクシエンカ</t>
    </rPh>
    <phoneticPr fontId="2"/>
  </si>
  <si>
    <t>エニワシリツエニワショウガッコウ</t>
  </si>
  <si>
    <t>0123-32-3288</t>
  </si>
  <si>
    <t>http://www10.schoolweb.ne.jp/swas/index.php?id=0110003</t>
  </si>
  <si>
    <t>エニワシリツシママツショウガッコウ</t>
  </si>
  <si>
    <t>0123-36-8967</t>
  </si>
  <si>
    <t>エニワシリツカシワショウガッコウ</t>
  </si>
  <si>
    <t>0123-32-3579</t>
  </si>
  <si>
    <t>エニワシリツワコウショウガッコウ</t>
  </si>
  <si>
    <t>0123-32-4744</t>
  </si>
  <si>
    <t>http://www10.schoolweb.ne.jp/swas/index.php?id=0110006</t>
  </si>
  <si>
    <t>エニワシリツマツエショウガッコウ</t>
  </si>
  <si>
    <t>0123-32-4891</t>
  </si>
  <si>
    <t>エニワシリツワカクサショウガッコウ</t>
  </si>
  <si>
    <t>0123-33-7101</t>
  </si>
  <si>
    <t>エニワシリツメグミノショウガッコウ</t>
  </si>
  <si>
    <t>0123-36-7505</t>
  </si>
  <si>
    <t>エニワシリツメグミノアサヒショウガッコウ</t>
  </si>
  <si>
    <t>0123-37-1760</t>
  </si>
  <si>
    <t>エニワシリツエニワチュウガッコウ</t>
  </si>
  <si>
    <t>0123-32-3249</t>
  </si>
  <si>
    <t>http://www10.schoolweb.ne.jp/swas/index.php?id=0120004</t>
  </si>
  <si>
    <t>エニワシリツケイホクチュウガッコウ</t>
  </si>
  <si>
    <t>0123-36-8966</t>
  </si>
  <si>
    <t>エニワシリツケイメイチュウガッコウ</t>
  </si>
  <si>
    <t>0123-33-3001</t>
  </si>
  <si>
    <t>エニワシリツハクヨウチュウガッコウ</t>
  </si>
  <si>
    <t>0123-34-0551</t>
  </si>
  <si>
    <t>エニワシリツメグミノチュウガッコウ</t>
  </si>
  <si>
    <t>0123-37-0331</t>
  </si>
  <si>
    <t>0123-37-5333</t>
  </si>
  <si>
    <t>4月上旬～11月下旬</t>
    <rPh sb="1" eb="2">
      <t>ガツ</t>
    </rPh>
    <rPh sb="2" eb="4">
      <t>ジョウジュン</t>
    </rPh>
    <rPh sb="7" eb="8">
      <t>ガツ</t>
    </rPh>
    <rPh sb="8" eb="10">
      <t>ゲジュン</t>
    </rPh>
    <phoneticPr fontId="2"/>
  </si>
  <si>
    <t>冬期間は休業</t>
    <rPh sb="0" eb="3">
      <t>トウキカン</t>
    </rPh>
    <rPh sb="4" eb="6">
      <t>キュウギョウ</t>
    </rPh>
    <phoneticPr fontId="2"/>
  </si>
  <si>
    <t>パークゴルフ、自然散策、収穫体験、フォレストアドベンチャ―、アイスクリームと幅広い分野で自然と触れ合える広大なスポットです。</t>
    <rPh sb="7" eb="11">
      <t>シゼンサンサク</t>
    </rPh>
    <rPh sb="12" eb="16">
      <t>シュウカクタイケン</t>
    </rPh>
    <rPh sb="38" eb="40">
      <t>ハバヒロ</t>
    </rPh>
    <rPh sb="41" eb="43">
      <t>ブンヤ</t>
    </rPh>
    <rPh sb="44" eb="46">
      <t>シゼン</t>
    </rPh>
    <rPh sb="47" eb="48">
      <t>フ</t>
    </rPh>
    <rPh sb="49" eb="50">
      <t>ア</t>
    </rPh>
    <rPh sb="52" eb="54">
      <t>コウダイ</t>
    </rPh>
    <phoneticPr fontId="2"/>
  </si>
  <si>
    <t>https://www.eniwa-rurumappu.net</t>
  </si>
  <si>
    <t>生活環境部 島松支所
令和6年3月31日　用途廃止</t>
    <rPh sb="11" eb="13">
      <t>レイワ</t>
    </rPh>
    <rPh sb="14" eb="15">
      <t>ネン</t>
    </rPh>
    <rPh sb="16" eb="17">
      <t>ガツ</t>
    </rPh>
    <rPh sb="19" eb="20">
      <t>ニチ</t>
    </rPh>
    <rPh sb="21" eb="23">
      <t>ヨウト</t>
    </rPh>
    <rPh sb="23" eb="25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</si>
</sst>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42" formatCode="_ &quot;¥&quot;* #,##0_ ;_ &quot;¥&quot;* \-#,##0_ ;_ &quot;¥&quot;* &quot;-&quot;_ ;_ @_ "/>
    <numFmt numFmtId="176" formatCode="hh:mm"/>
    <numFmt numFmtId="177" formatCode="0.00000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游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2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left" vertical="center" wrapText="1"/>
    </xf>
    <xf numFmtId="49" fontId="8" fillId="0" borderId="0" xfId="1" applyNumberFormat="1" applyFont="1" applyAlignment="1">
      <alignment horizontal="left" vertical="center" wrapText="1"/>
    </xf>
    <xf numFmtId="0" fontId="8" fillId="0" borderId="0" xfId="1" applyNumberFormat="1" applyFont="1" applyAlignment="1">
      <alignment horizontal="left" vertical="center" wrapText="1"/>
    </xf>
    <xf numFmtId="49" fontId="6" fillId="0" borderId="1" xfId="2" applyNumberFormat="1" applyFont="1" applyBorder="1" applyAlignment="1">
      <alignment horizontal="left" vertical="center" wrapText="1"/>
    </xf>
    <xf numFmtId="5" fontId="6" fillId="0" borderId="1" xfId="2" applyNumberFormat="1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10.schoolweb.ne.jp/swas/index.php?id=0120004" TargetMode="External"/><Relationship Id="rId3" Type="http://schemas.openxmlformats.org/officeDocument/2006/relationships/hyperlink" Target="http://www10.schoolweb.ne.jp/swas/index.php?id=0110006" TargetMode="External"/><Relationship Id="rId7" Type="http://schemas.openxmlformats.org/officeDocument/2006/relationships/hyperlink" Target="http://www10.schoolweb.ne.jp/swas/index.php?id=0110003" TargetMode="External"/><Relationship Id="rId2" Type="http://schemas.openxmlformats.org/officeDocument/2006/relationships/hyperlink" Target="http://www10.schoolweb.ne.jp/swas/index.php?id=0110006" TargetMode="External"/><Relationship Id="rId1" Type="http://schemas.openxmlformats.org/officeDocument/2006/relationships/hyperlink" Target="http://www10.schoolweb.ne.jp/swas/index.php?id=0110006" TargetMode="External"/><Relationship Id="rId6" Type="http://schemas.openxmlformats.org/officeDocument/2006/relationships/hyperlink" Target="http://www10.schoolweb.ne.jp/swas/index.php?id=011000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10.schoolweb.ne.jp/swas/index.php?id=0110006" TargetMode="External"/><Relationship Id="rId10" Type="http://schemas.openxmlformats.org/officeDocument/2006/relationships/hyperlink" Target="https://www.city.eniwa.hokkaido.jp/kurashi/index.html" TargetMode="External"/><Relationship Id="rId4" Type="http://schemas.openxmlformats.org/officeDocument/2006/relationships/hyperlink" Target="http://www10.schoolweb.ne.jp/swas/index.php?id=0110006" TargetMode="External"/><Relationship Id="rId9" Type="http://schemas.openxmlformats.org/officeDocument/2006/relationships/hyperlink" Target="http://www10.schoolweb.ne.jp/swas/index.php?id=0120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C7721-2501-4B4A-A8DE-00F8089B4EE8}">
  <sheetPr>
    <pageSetUpPr fitToPage="1"/>
  </sheetPr>
  <dimension ref="A1:X95"/>
  <sheetViews>
    <sheetView tabSelected="1" view="pageBreakPreview" topLeftCell="B1" zoomScale="70" zoomScaleNormal="100" zoomScaleSheetLayoutView="70" workbookViewId="0">
      <selection activeCell="K2" sqref="K2:L2"/>
    </sheetView>
  </sheetViews>
  <sheetFormatPr defaultColWidth="9" defaultRowHeight="16.5" x14ac:dyDescent="0.15"/>
  <cols>
    <col min="1" max="1" width="18.5" style="21" bestFit="1" customWidth="1"/>
    <col min="2" max="2" width="14.875" style="21" customWidth="1"/>
    <col min="3" max="4" width="11.25" style="21" bestFit="1" customWidth="1"/>
    <col min="5" max="5" width="31" style="21" bestFit="1" customWidth="1"/>
    <col min="6" max="7" width="30.25" style="21" hidden="1" customWidth="1"/>
    <col min="8" max="8" width="30.25" style="25" hidden="1" customWidth="1"/>
    <col min="9" max="10" width="32.75" style="26" hidden="1" customWidth="1"/>
    <col min="11" max="11" width="15.875" style="25" customWidth="1"/>
    <col min="12" max="12" width="15.375" style="25" customWidth="1"/>
    <col min="13" max="13" width="19.125" style="27" customWidth="1"/>
    <col min="14" max="14" width="19.125" style="26" customWidth="1"/>
    <col min="15" max="15" width="16.5" style="26" customWidth="1"/>
    <col min="16" max="16" width="17.125" style="12" customWidth="1"/>
    <col min="17" max="17" width="29.875" style="12" customWidth="1"/>
    <col min="18" max="18" width="25" style="13" customWidth="1"/>
    <col min="19" max="19" width="21.625" style="13" customWidth="1"/>
    <col min="20" max="20" width="30.5" style="11" customWidth="1"/>
    <col min="21" max="21" width="33.75" style="11" customWidth="1"/>
    <col min="22" max="24" width="35.375" style="11" customWidth="1"/>
    <col min="25" max="16384" width="9" style="5"/>
  </cols>
  <sheetData>
    <row r="1" spans="1:24" s="1" customFormat="1" x14ac:dyDescent="0.15">
      <c r="A1" s="20" t="s">
        <v>224</v>
      </c>
      <c r="B1" s="20" t="s">
        <v>532</v>
      </c>
      <c r="C1" s="20" t="s">
        <v>18</v>
      </c>
      <c r="D1" s="20" t="s">
        <v>19</v>
      </c>
      <c r="E1" s="22" t="s">
        <v>5</v>
      </c>
      <c r="F1" s="22" t="s">
        <v>1</v>
      </c>
      <c r="G1" s="20" t="s">
        <v>13</v>
      </c>
      <c r="H1" s="20" t="s">
        <v>533</v>
      </c>
      <c r="I1" s="23" t="s">
        <v>0</v>
      </c>
      <c r="J1" s="24" t="s">
        <v>6</v>
      </c>
      <c r="K1" s="20" t="s">
        <v>2</v>
      </c>
      <c r="L1" s="20" t="s">
        <v>3</v>
      </c>
      <c r="M1" s="20" t="s">
        <v>14</v>
      </c>
      <c r="N1" s="20" t="s">
        <v>21</v>
      </c>
      <c r="O1" s="20" t="s">
        <v>15</v>
      </c>
      <c r="P1" s="2" t="s">
        <v>16</v>
      </c>
      <c r="Q1" s="3" t="s">
        <v>7</v>
      </c>
      <c r="R1" s="3" t="s">
        <v>8</v>
      </c>
      <c r="S1" s="3" t="s">
        <v>9</v>
      </c>
      <c r="T1" s="3" t="s">
        <v>10</v>
      </c>
      <c r="U1" s="4" t="s">
        <v>11</v>
      </c>
      <c r="V1" s="4" t="s">
        <v>12</v>
      </c>
      <c r="W1" s="4" t="s">
        <v>534</v>
      </c>
      <c r="X1" s="4" t="s">
        <v>4</v>
      </c>
    </row>
    <row r="2" spans="1:24" ht="82.5" customHeight="1" x14ac:dyDescent="0.15">
      <c r="A2" s="9" t="s">
        <v>225</v>
      </c>
      <c r="B2" s="9" t="s">
        <v>535</v>
      </c>
      <c r="C2" s="9" t="s">
        <v>20</v>
      </c>
      <c r="D2" s="9" t="s">
        <v>302</v>
      </c>
      <c r="E2" s="9" t="s">
        <v>22</v>
      </c>
      <c r="F2" s="9" t="s">
        <v>23</v>
      </c>
      <c r="G2" s="9"/>
      <c r="H2" s="6">
        <v>1302</v>
      </c>
      <c r="I2" s="8" t="s">
        <v>166</v>
      </c>
      <c r="J2" s="8"/>
      <c r="K2" s="6">
        <v>42.88259</v>
      </c>
      <c r="L2" s="6">
        <v>141.57777999999999</v>
      </c>
      <c r="M2" s="7" t="s">
        <v>524</v>
      </c>
      <c r="N2" s="8"/>
      <c r="O2" s="8"/>
      <c r="P2" s="8"/>
      <c r="Q2" s="8" t="s">
        <v>527</v>
      </c>
      <c r="R2" s="10">
        <v>0.36458333333333331</v>
      </c>
      <c r="S2" s="10">
        <v>0.71875</v>
      </c>
      <c r="T2" s="9" t="s">
        <v>528</v>
      </c>
      <c r="U2" s="9"/>
      <c r="V2" s="9"/>
      <c r="W2" s="28" t="s">
        <v>536</v>
      </c>
      <c r="X2" s="9" t="s">
        <v>153</v>
      </c>
    </row>
    <row r="3" spans="1:24" ht="82.5" customHeight="1" x14ac:dyDescent="0.15">
      <c r="A3" s="9" t="s">
        <v>225</v>
      </c>
      <c r="B3" s="9" t="s">
        <v>226</v>
      </c>
      <c r="C3" s="9" t="s">
        <v>381</v>
      </c>
      <c r="D3" s="9" t="s">
        <v>382</v>
      </c>
      <c r="E3" s="9" t="s">
        <v>24</v>
      </c>
      <c r="F3" s="9" t="s">
        <v>25</v>
      </c>
      <c r="G3" s="9"/>
      <c r="H3" s="6">
        <v>1304</v>
      </c>
      <c r="I3" s="8" t="s">
        <v>408</v>
      </c>
      <c r="J3" s="8"/>
      <c r="K3" s="6">
        <v>42.919400000000003</v>
      </c>
      <c r="L3" s="6">
        <v>141.57606999999999</v>
      </c>
      <c r="M3" s="7" t="s">
        <v>506</v>
      </c>
      <c r="N3" s="8"/>
      <c r="O3" s="8"/>
      <c r="P3" s="8"/>
      <c r="Q3" s="8" t="s">
        <v>527</v>
      </c>
      <c r="R3" s="10">
        <v>0.36458333333333331</v>
      </c>
      <c r="S3" s="10">
        <v>0.71875</v>
      </c>
      <c r="T3" s="9" t="s">
        <v>508</v>
      </c>
      <c r="U3" s="9"/>
      <c r="V3" s="9" t="s">
        <v>509</v>
      </c>
      <c r="W3" s="9"/>
      <c r="X3" s="9" t="s">
        <v>154</v>
      </c>
    </row>
    <row r="4" spans="1:24" ht="82.5" customHeight="1" x14ac:dyDescent="0.15">
      <c r="A4" s="9" t="s">
        <v>225</v>
      </c>
      <c r="B4" s="9" t="s">
        <v>227</v>
      </c>
      <c r="C4" s="9" t="s">
        <v>381</v>
      </c>
      <c r="D4" s="9" t="s">
        <v>382</v>
      </c>
      <c r="E4" s="9" t="s">
        <v>448</v>
      </c>
      <c r="F4" s="9" t="s">
        <v>26</v>
      </c>
      <c r="G4" s="9"/>
      <c r="H4" s="6">
        <v>1304</v>
      </c>
      <c r="I4" s="8" t="s">
        <v>510</v>
      </c>
      <c r="J4" s="8"/>
      <c r="K4" s="6">
        <v>42.906869999999998</v>
      </c>
      <c r="L4" s="6">
        <v>141.60534000000001</v>
      </c>
      <c r="M4" s="7" t="s">
        <v>511</v>
      </c>
      <c r="N4" s="8"/>
      <c r="O4" s="8"/>
      <c r="P4" s="8"/>
      <c r="Q4" s="8" t="s">
        <v>527</v>
      </c>
      <c r="R4" s="10">
        <v>0.36458333333333331</v>
      </c>
      <c r="S4" s="10">
        <v>0.71875</v>
      </c>
      <c r="T4" s="9" t="s">
        <v>508</v>
      </c>
      <c r="U4" s="9"/>
      <c r="V4" s="9"/>
      <c r="W4" s="9"/>
      <c r="X4" s="9" t="s">
        <v>587</v>
      </c>
    </row>
    <row r="5" spans="1:24" ht="82.5" customHeight="1" x14ac:dyDescent="0.15">
      <c r="A5" s="9" t="s">
        <v>225</v>
      </c>
      <c r="B5" s="9" t="s">
        <v>228</v>
      </c>
      <c r="C5" s="9" t="s">
        <v>381</v>
      </c>
      <c r="D5" s="9" t="s">
        <v>382</v>
      </c>
      <c r="E5" s="9" t="s">
        <v>27</v>
      </c>
      <c r="F5" s="9" t="s">
        <v>28</v>
      </c>
      <c r="G5" s="9"/>
      <c r="H5" s="6">
        <v>1214</v>
      </c>
      <c r="I5" s="8" t="s">
        <v>419</v>
      </c>
      <c r="J5" s="8"/>
      <c r="K5" s="6">
        <v>42.888939999999998</v>
      </c>
      <c r="L5" s="6">
        <v>141.57298</v>
      </c>
      <c r="M5" s="7" t="s">
        <v>420</v>
      </c>
      <c r="N5" s="8"/>
      <c r="O5" s="8"/>
      <c r="P5" s="8"/>
      <c r="Q5" s="8"/>
      <c r="R5" s="10"/>
      <c r="S5" s="10"/>
      <c r="T5" s="9"/>
      <c r="U5" s="9"/>
      <c r="V5" s="9"/>
      <c r="W5" s="9"/>
      <c r="X5" s="9" t="s">
        <v>155</v>
      </c>
    </row>
    <row r="6" spans="1:24" ht="82.5" customHeight="1" x14ac:dyDescent="0.15">
      <c r="A6" s="9" t="s">
        <v>225</v>
      </c>
      <c r="B6" s="9" t="s">
        <v>229</v>
      </c>
      <c r="C6" s="9" t="s">
        <v>381</v>
      </c>
      <c r="D6" s="9" t="s">
        <v>382</v>
      </c>
      <c r="E6" s="9" t="s">
        <v>29</v>
      </c>
      <c r="F6" s="9" t="s">
        <v>30</v>
      </c>
      <c r="G6" s="9"/>
      <c r="H6" s="6">
        <v>1215</v>
      </c>
      <c r="I6" s="8" t="s">
        <v>421</v>
      </c>
      <c r="J6" s="8"/>
      <c r="K6" s="6">
        <v>42.873779999999996</v>
      </c>
      <c r="L6" s="6">
        <v>141.59322</v>
      </c>
      <c r="M6" s="7" t="s">
        <v>422</v>
      </c>
      <c r="N6" s="8"/>
      <c r="O6" s="8"/>
      <c r="P6" s="8"/>
      <c r="Q6" s="8"/>
      <c r="R6" s="10"/>
      <c r="S6" s="10"/>
      <c r="T6" s="9"/>
      <c r="U6" s="9"/>
      <c r="V6" s="9"/>
      <c r="W6" s="9"/>
      <c r="X6" s="9" t="s">
        <v>155</v>
      </c>
    </row>
    <row r="7" spans="1:24" ht="82.5" customHeight="1" x14ac:dyDescent="0.15">
      <c r="A7" s="9" t="s">
        <v>225</v>
      </c>
      <c r="B7" s="9" t="s">
        <v>230</v>
      </c>
      <c r="C7" s="9" t="s">
        <v>381</v>
      </c>
      <c r="D7" s="9" t="s">
        <v>382</v>
      </c>
      <c r="E7" s="9" t="s">
        <v>31</v>
      </c>
      <c r="F7" s="9" t="s">
        <v>32</v>
      </c>
      <c r="G7" s="9"/>
      <c r="H7" s="6">
        <v>1215</v>
      </c>
      <c r="I7" s="8" t="s">
        <v>167</v>
      </c>
      <c r="J7" s="8"/>
      <c r="K7" s="6">
        <v>42.918869999999998</v>
      </c>
      <c r="L7" s="6">
        <v>141.58302</v>
      </c>
      <c r="M7" s="7" t="s">
        <v>423</v>
      </c>
      <c r="N7" s="8"/>
      <c r="O7" s="8"/>
      <c r="P7" s="8"/>
      <c r="Q7" s="8"/>
      <c r="R7" s="10"/>
      <c r="S7" s="10"/>
      <c r="T7" s="9"/>
      <c r="U7" s="9"/>
      <c r="V7" s="9"/>
      <c r="W7" s="9"/>
      <c r="X7" s="9" t="s">
        <v>155</v>
      </c>
    </row>
    <row r="8" spans="1:24" ht="82.5" customHeight="1" x14ac:dyDescent="0.15">
      <c r="A8" s="9" t="s">
        <v>225</v>
      </c>
      <c r="B8" s="9" t="s">
        <v>231</v>
      </c>
      <c r="C8" s="9" t="s">
        <v>381</v>
      </c>
      <c r="D8" s="9" t="s">
        <v>382</v>
      </c>
      <c r="E8" s="9" t="s">
        <v>33</v>
      </c>
      <c r="F8" s="9" t="s">
        <v>34</v>
      </c>
      <c r="G8" s="9"/>
      <c r="H8" s="6">
        <v>1307</v>
      </c>
      <c r="I8" s="8" t="s">
        <v>173</v>
      </c>
      <c r="J8" s="8"/>
      <c r="K8" s="6">
        <v>42.883290000000002</v>
      </c>
      <c r="L8" s="6">
        <v>141.57714999999999</v>
      </c>
      <c r="M8" s="7" t="s">
        <v>474</v>
      </c>
      <c r="N8" s="8"/>
      <c r="O8" s="8"/>
      <c r="P8" s="8"/>
      <c r="Q8" s="8"/>
      <c r="R8" s="10"/>
      <c r="S8" s="10"/>
      <c r="T8" s="9"/>
      <c r="U8" s="9"/>
      <c r="V8" s="9"/>
      <c r="W8" s="9"/>
      <c r="X8" s="9" t="s">
        <v>156</v>
      </c>
    </row>
    <row r="9" spans="1:24" ht="82.5" customHeight="1" x14ac:dyDescent="0.15">
      <c r="A9" s="9" t="s">
        <v>225</v>
      </c>
      <c r="B9" s="9" t="s">
        <v>232</v>
      </c>
      <c r="C9" s="9" t="s">
        <v>424</v>
      </c>
      <c r="D9" s="9" t="s">
        <v>425</v>
      </c>
      <c r="E9" s="9" t="s">
        <v>35</v>
      </c>
      <c r="F9" s="9" t="s">
        <v>36</v>
      </c>
      <c r="G9" s="9"/>
      <c r="H9" s="6">
        <v>1307</v>
      </c>
      <c r="I9" s="8" t="s">
        <v>426</v>
      </c>
      <c r="J9" s="8"/>
      <c r="K9" s="6">
        <v>42.924948259925202</v>
      </c>
      <c r="L9" s="6">
        <v>141.57787725857</v>
      </c>
      <c r="M9" s="7" t="s">
        <v>427</v>
      </c>
      <c r="N9" s="8"/>
      <c r="O9" s="8"/>
      <c r="P9" s="8" t="s">
        <v>425</v>
      </c>
      <c r="Q9" s="8" t="s">
        <v>428</v>
      </c>
      <c r="R9" s="10">
        <v>0.375</v>
      </c>
      <c r="S9" s="10">
        <v>0.91666666666666663</v>
      </c>
      <c r="T9" s="9" t="s">
        <v>429</v>
      </c>
      <c r="U9" s="9"/>
      <c r="V9" s="9" t="s">
        <v>430</v>
      </c>
      <c r="W9" s="9"/>
      <c r="X9" s="9"/>
    </row>
    <row r="10" spans="1:24" ht="82.5" customHeight="1" x14ac:dyDescent="0.15">
      <c r="A10" s="9" t="s">
        <v>225</v>
      </c>
      <c r="B10" s="9" t="s">
        <v>233</v>
      </c>
      <c r="C10" s="9" t="s">
        <v>20</v>
      </c>
      <c r="D10" s="9" t="s">
        <v>302</v>
      </c>
      <c r="E10" s="9" t="s">
        <v>37</v>
      </c>
      <c r="F10" s="9" t="s">
        <v>38</v>
      </c>
      <c r="G10" s="9"/>
      <c r="H10" s="6">
        <v>1399</v>
      </c>
      <c r="I10" s="8" t="s">
        <v>174</v>
      </c>
      <c r="J10" s="8"/>
      <c r="K10" s="6">
        <v>42.909170000000003</v>
      </c>
      <c r="L10" s="6">
        <v>141.59973099999999</v>
      </c>
      <c r="M10" s="7" t="s">
        <v>537</v>
      </c>
      <c r="N10" s="8"/>
      <c r="O10" s="8"/>
      <c r="P10" s="8"/>
      <c r="Q10" s="8"/>
      <c r="R10" s="10"/>
      <c r="S10" s="10"/>
      <c r="T10" s="9"/>
      <c r="U10" s="9"/>
      <c r="V10" s="9"/>
      <c r="W10" s="9"/>
      <c r="X10" s="9" t="s">
        <v>157</v>
      </c>
    </row>
    <row r="11" spans="1:24" ht="82.5" customHeight="1" x14ac:dyDescent="0.15">
      <c r="A11" s="9" t="s">
        <v>225</v>
      </c>
      <c r="B11" s="9" t="s">
        <v>234</v>
      </c>
      <c r="C11" s="9" t="s">
        <v>424</v>
      </c>
      <c r="D11" s="9" t="s">
        <v>425</v>
      </c>
      <c r="E11" s="9" t="s">
        <v>39</v>
      </c>
      <c r="F11" s="9" t="s">
        <v>40</v>
      </c>
      <c r="G11" s="9"/>
      <c r="H11" s="6">
        <v>1511</v>
      </c>
      <c r="I11" s="8" t="s">
        <v>431</v>
      </c>
      <c r="J11" s="8"/>
      <c r="K11" s="6">
        <v>42.920812326983203</v>
      </c>
      <c r="L11" s="6">
        <v>141.574006349087</v>
      </c>
      <c r="M11" s="7" t="s">
        <v>432</v>
      </c>
      <c r="N11" s="8"/>
      <c r="O11" s="8"/>
      <c r="P11" s="8" t="s">
        <v>425</v>
      </c>
      <c r="Q11" s="8" t="s">
        <v>428</v>
      </c>
      <c r="R11" s="10">
        <v>0.375</v>
      </c>
      <c r="S11" s="10">
        <v>0.91666666666666663</v>
      </c>
      <c r="T11" s="9" t="s">
        <v>433</v>
      </c>
      <c r="U11" s="9" t="s">
        <v>434</v>
      </c>
      <c r="V11" s="9" t="s">
        <v>435</v>
      </c>
      <c r="W11" s="9" t="s">
        <v>436</v>
      </c>
      <c r="X11" s="9"/>
    </row>
    <row r="12" spans="1:24" ht="82.5" customHeight="1" x14ac:dyDescent="0.15">
      <c r="A12" s="9" t="s">
        <v>225</v>
      </c>
      <c r="B12" s="9" t="s">
        <v>235</v>
      </c>
      <c r="C12" s="9" t="s">
        <v>381</v>
      </c>
      <c r="D12" s="9" t="s">
        <v>382</v>
      </c>
      <c r="E12" s="9" t="s">
        <v>41</v>
      </c>
      <c r="F12" s="9" t="s">
        <v>42</v>
      </c>
      <c r="G12" s="9"/>
      <c r="H12" s="6">
        <v>1309</v>
      </c>
      <c r="I12" s="8" t="s">
        <v>175</v>
      </c>
      <c r="J12" s="8"/>
      <c r="K12" s="6">
        <v>42.889130000000002</v>
      </c>
      <c r="L12" s="6">
        <v>141.56672</v>
      </c>
      <c r="M12" s="7" t="s">
        <v>475</v>
      </c>
      <c r="N12" s="8"/>
      <c r="O12" s="8"/>
      <c r="P12" s="8"/>
      <c r="Q12" s="8"/>
      <c r="R12" s="10"/>
      <c r="S12" s="10"/>
      <c r="T12" s="9"/>
      <c r="U12" s="9"/>
      <c r="V12" s="9"/>
      <c r="W12" s="9"/>
      <c r="X12" s="9" t="s">
        <v>156</v>
      </c>
    </row>
    <row r="13" spans="1:24" ht="82.5" customHeight="1" x14ac:dyDescent="0.15">
      <c r="A13" s="9" t="s">
        <v>225</v>
      </c>
      <c r="B13" s="9" t="s">
        <v>236</v>
      </c>
      <c r="C13" s="9" t="s">
        <v>381</v>
      </c>
      <c r="D13" s="9" t="s">
        <v>382</v>
      </c>
      <c r="E13" s="9" t="s">
        <v>43</v>
      </c>
      <c r="F13" s="9" t="s">
        <v>44</v>
      </c>
      <c r="G13" s="9"/>
      <c r="H13" s="6">
        <v>1309</v>
      </c>
      <c r="I13" s="8" t="s">
        <v>176</v>
      </c>
      <c r="J13" s="8"/>
      <c r="K13" s="6">
        <v>4289897</v>
      </c>
      <c r="L13" s="6">
        <v>141.56997999999999</v>
      </c>
      <c r="M13" s="7" t="s">
        <v>476</v>
      </c>
      <c r="N13" s="8"/>
      <c r="O13" s="8"/>
      <c r="P13" s="8"/>
      <c r="Q13" s="8"/>
      <c r="R13" s="10"/>
      <c r="S13" s="10"/>
      <c r="T13" s="9"/>
      <c r="U13" s="9"/>
      <c r="V13" s="9"/>
      <c r="W13" s="9"/>
      <c r="X13" s="9" t="s">
        <v>156</v>
      </c>
    </row>
    <row r="14" spans="1:24" ht="82.5" customHeight="1" x14ac:dyDescent="0.15">
      <c r="A14" s="9" t="s">
        <v>225</v>
      </c>
      <c r="B14" s="9" t="s">
        <v>237</v>
      </c>
      <c r="C14" s="9" t="s">
        <v>381</v>
      </c>
      <c r="D14" s="9" t="s">
        <v>382</v>
      </c>
      <c r="E14" s="9" t="s">
        <v>45</v>
      </c>
      <c r="F14" s="9" t="s">
        <v>46</v>
      </c>
      <c r="G14" s="9"/>
      <c r="H14" s="6">
        <v>1309</v>
      </c>
      <c r="I14" s="8" t="s">
        <v>177</v>
      </c>
      <c r="J14" s="8"/>
      <c r="K14" s="6">
        <v>42.916110000000003</v>
      </c>
      <c r="L14" s="6">
        <v>141.56952999999999</v>
      </c>
      <c r="M14" s="7" t="s">
        <v>477</v>
      </c>
      <c r="N14" s="8"/>
      <c r="O14" s="8"/>
      <c r="P14" s="8"/>
      <c r="Q14" s="8"/>
      <c r="R14" s="10"/>
      <c r="S14" s="10"/>
      <c r="T14" s="9"/>
      <c r="U14" s="9"/>
      <c r="V14" s="9"/>
      <c r="W14" s="9"/>
      <c r="X14" s="9" t="s">
        <v>156</v>
      </c>
    </row>
    <row r="15" spans="1:24" ht="82.5" customHeight="1" x14ac:dyDescent="0.15">
      <c r="A15" s="9" t="s">
        <v>225</v>
      </c>
      <c r="B15" s="9" t="s">
        <v>238</v>
      </c>
      <c r="C15" s="9" t="s">
        <v>381</v>
      </c>
      <c r="D15" s="9" t="s">
        <v>382</v>
      </c>
      <c r="E15" s="9" t="s">
        <v>47</v>
      </c>
      <c r="F15" s="9" t="s">
        <v>48</v>
      </c>
      <c r="G15" s="9"/>
      <c r="H15" s="6">
        <v>1309</v>
      </c>
      <c r="I15" s="8" t="s">
        <v>178</v>
      </c>
      <c r="J15" s="8"/>
      <c r="K15" s="6">
        <v>42.876040000000003</v>
      </c>
      <c r="L15" s="6">
        <v>141.58964</v>
      </c>
      <c r="M15" s="7" t="s">
        <v>478</v>
      </c>
      <c r="N15" s="8"/>
      <c r="O15" s="8"/>
      <c r="P15" s="8"/>
      <c r="Q15" s="8"/>
      <c r="R15" s="10"/>
      <c r="S15" s="10"/>
      <c r="T15" s="9"/>
      <c r="U15" s="9"/>
      <c r="V15" s="9"/>
      <c r="W15" s="9"/>
      <c r="X15" s="9" t="s">
        <v>156</v>
      </c>
    </row>
    <row r="16" spans="1:24" ht="82.5" customHeight="1" x14ac:dyDescent="0.15">
      <c r="A16" s="9" t="s">
        <v>225</v>
      </c>
      <c r="B16" s="9" t="s">
        <v>239</v>
      </c>
      <c r="C16" s="9" t="s">
        <v>381</v>
      </c>
      <c r="D16" s="9" t="s">
        <v>382</v>
      </c>
      <c r="E16" s="9" t="s">
        <v>49</v>
      </c>
      <c r="F16" s="9" t="s">
        <v>50</v>
      </c>
      <c r="G16" s="9"/>
      <c r="H16" s="6">
        <v>1309</v>
      </c>
      <c r="I16" s="8" t="s">
        <v>179</v>
      </c>
      <c r="J16" s="8"/>
      <c r="K16" s="6">
        <v>42.873570000000001</v>
      </c>
      <c r="L16" s="6">
        <v>141.5772</v>
      </c>
      <c r="M16" s="7" t="s">
        <v>479</v>
      </c>
      <c r="N16" s="8"/>
      <c r="O16" s="8"/>
      <c r="P16" s="8"/>
      <c r="Q16" s="8"/>
      <c r="R16" s="10"/>
      <c r="S16" s="10"/>
      <c r="T16" s="9"/>
      <c r="U16" s="9"/>
      <c r="V16" s="9"/>
      <c r="W16" s="9"/>
      <c r="X16" s="9" t="s">
        <v>156</v>
      </c>
    </row>
    <row r="17" spans="1:24" ht="82.5" customHeight="1" x14ac:dyDescent="0.15">
      <c r="A17" s="9" t="s">
        <v>225</v>
      </c>
      <c r="B17" s="9" t="s">
        <v>240</v>
      </c>
      <c r="C17" s="9" t="s">
        <v>381</v>
      </c>
      <c r="D17" s="9" t="s">
        <v>382</v>
      </c>
      <c r="E17" s="9" t="s">
        <v>51</v>
      </c>
      <c r="F17" s="9" t="s">
        <v>52</v>
      </c>
      <c r="G17" s="9"/>
      <c r="H17" s="6">
        <v>1309</v>
      </c>
      <c r="I17" s="8" t="s">
        <v>180</v>
      </c>
      <c r="J17" s="8"/>
      <c r="K17" s="6">
        <v>42.907739999999997</v>
      </c>
      <c r="L17" s="6">
        <v>141.5831</v>
      </c>
      <c r="M17" s="7" t="s">
        <v>480</v>
      </c>
      <c r="N17" s="8"/>
      <c r="O17" s="8"/>
      <c r="P17" s="8"/>
      <c r="Q17" s="8"/>
      <c r="R17" s="10"/>
      <c r="S17" s="10"/>
      <c r="T17" s="9"/>
      <c r="U17" s="9"/>
      <c r="V17" s="9"/>
      <c r="W17" s="9"/>
      <c r="X17" s="9" t="s">
        <v>156</v>
      </c>
    </row>
    <row r="18" spans="1:24" ht="82.5" customHeight="1" x14ac:dyDescent="0.15">
      <c r="A18" s="9" t="s">
        <v>225</v>
      </c>
      <c r="B18" s="9" t="s">
        <v>241</v>
      </c>
      <c r="C18" s="9" t="s">
        <v>381</v>
      </c>
      <c r="D18" s="9" t="s">
        <v>382</v>
      </c>
      <c r="E18" s="9" t="s">
        <v>53</v>
      </c>
      <c r="F18" s="9" t="s">
        <v>54</v>
      </c>
      <c r="G18" s="9"/>
      <c r="H18" s="6">
        <v>1309</v>
      </c>
      <c r="I18" s="8" t="s">
        <v>181</v>
      </c>
      <c r="J18" s="8"/>
      <c r="K18" s="6">
        <v>42.888449999999999</v>
      </c>
      <c r="L18" s="6">
        <v>141.57321999999999</v>
      </c>
      <c r="M18" s="7" t="s">
        <v>481</v>
      </c>
      <c r="N18" s="8"/>
      <c r="O18" s="8"/>
      <c r="P18" s="8"/>
      <c r="Q18" s="8"/>
      <c r="R18" s="10"/>
      <c r="S18" s="10"/>
      <c r="T18" s="9"/>
      <c r="U18" s="9"/>
      <c r="V18" s="9"/>
      <c r="W18" s="9"/>
      <c r="X18" s="9" t="s">
        <v>156</v>
      </c>
    </row>
    <row r="19" spans="1:24" ht="82.5" customHeight="1" x14ac:dyDescent="0.15">
      <c r="A19" s="9" t="s">
        <v>225</v>
      </c>
      <c r="B19" s="9" t="s">
        <v>242</v>
      </c>
      <c r="C19" s="9" t="s">
        <v>381</v>
      </c>
      <c r="D19" s="9" t="s">
        <v>382</v>
      </c>
      <c r="E19" s="9" t="s">
        <v>55</v>
      </c>
      <c r="F19" s="9" t="s">
        <v>56</v>
      </c>
      <c r="G19" s="9"/>
      <c r="H19" s="6">
        <v>1309</v>
      </c>
      <c r="I19" s="8" t="s">
        <v>168</v>
      </c>
      <c r="J19" s="8"/>
      <c r="K19" s="6">
        <v>42.962449999999997</v>
      </c>
      <c r="L19" s="6">
        <v>141.60731999999999</v>
      </c>
      <c r="M19" s="7" t="s">
        <v>482</v>
      </c>
      <c r="N19" s="8"/>
      <c r="O19" s="8"/>
      <c r="P19" s="8"/>
      <c r="Q19" s="8"/>
      <c r="R19" s="10"/>
      <c r="S19" s="10"/>
      <c r="T19" s="9"/>
      <c r="U19" s="9"/>
      <c r="V19" s="9"/>
      <c r="W19" s="9"/>
      <c r="X19" s="9" t="s">
        <v>156</v>
      </c>
    </row>
    <row r="20" spans="1:24" ht="82.5" customHeight="1" x14ac:dyDescent="0.15">
      <c r="A20" s="9" t="s">
        <v>225</v>
      </c>
      <c r="B20" s="9" t="s">
        <v>243</v>
      </c>
      <c r="C20" s="9" t="s">
        <v>381</v>
      </c>
      <c r="D20" s="9" t="s">
        <v>382</v>
      </c>
      <c r="E20" s="9" t="s">
        <v>57</v>
      </c>
      <c r="F20" s="9" t="s">
        <v>58</v>
      </c>
      <c r="G20" s="9"/>
      <c r="H20" s="6">
        <v>1309</v>
      </c>
      <c r="I20" s="8" t="s">
        <v>182</v>
      </c>
      <c r="J20" s="8"/>
      <c r="K20" s="6">
        <v>42.894309999999997</v>
      </c>
      <c r="L20" s="6">
        <v>141.58051</v>
      </c>
      <c r="M20" s="7" t="s">
        <v>483</v>
      </c>
      <c r="N20" s="8"/>
      <c r="O20" s="8"/>
      <c r="P20" s="8"/>
      <c r="Q20" s="8"/>
      <c r="R20" s="10"/>
      <c r="S20" s="10"/>
      <c r="T20" s="9"/>
      <c r="U20" s="9"/>
      <c r="V20" s="9"/>
      <c r="W20" s="9"/>
      <c r="X20" s="9" t="s">
        <v>156</v>
      </c>
    </row>
    <row r="21" spans="1:24" ht="82.5" customHeight="1" x14ac:dyDescent="0.15">
      <c r="A21" s="9" t="s">
        <v>225</v>
      </c>
      <c r="B21" s="9" t="s">
        <v>244</v>
      </c>
      <c r="C21" s="9" t="s">
        <v>381</v>
      </c>
      <c r="D21" s="9" t="s">
        <v>382</v>
      </c>
      <c r="E21" s="9" t="s">
        <v>59</v>
      </c>
      <c r="F21" s="9" t="s">
        <v>60</v>
      </c>
      <c r="G21" s="9"/>
      <c r="H21" s="6">
        <v>1309</v>
      </c>
      <c r="I21" s="8" t="s">
        <v>183</v>
      </c>
      <c r="J21" s="8"/>
      <c r="K21" s="6">
        <v>42.891100000000002</v>
      </c>
      <c r="L21" s="6">
        <v>141.58745999999999</v>
      </c>
      <c r="M21" s="7" t="s">
        <v>484</v>
      </c>
      <c r="N21" s="8"/>
      <c r="O21" s="8"/>
      <c r="P21" s="8"/>
      <c r="Q21" s="8"/>
      <c r="R21" s="10"/>
      <c r="S21" s="10"/>
      <c r="T21" s="9"/>
      <c r="U21" s="9"/>
      <c r="V21" s="9"/>
      <c r="W21" s="9"/>
      <c r="X21" s="9" t="s">
        <v>156</v>
      </c>
    </row>
    <row r="22" spans="1:24" ht="82.5" customHeight="1" x14ac:dyDescent="0.15">
      <c r="A22" s="9" t="s">
        <v>225</v>
      </c>
      <c r="B22" s="9" t="s">
        <v>245</v>
      </c>
      <c r="C22" s="9" t="s">
        <v>381</v>
      </c>
      <c r="D22" s="9" t="s">
        <v>382</v>
      </c>
      <c r="E22" s="9" t="s">
        <v>61</v>
      </c>
      <c r="F22" s="9" t="s">
        <v>62</v>
      </c>
      <c r="G22" s="9"/>
      <c r="H22" s="6">
        <v>1309</v>
      </c>
      <c r="I22" s="8" t="s">
        <v>184</v>
      </c>
      <c r="J22" s="8"/>
      <c r="K22" s="6">
        <v>42.905610000000003</v>
      </c>
      <c r="L22" s="6">
        <v>141.61363</v>
      </c>
      <c r="M22" s="7" t="s">
        <v>485</v>
      </c>
      <c r="N22" s="8"/>
      <c r="O22" s="8"/>
      <c r="P22" s="8"/>
      <c r="Q22" s="8"/>
      <c r="R22" s="10"/>
      <c r="S22" s="10"/>
      <c r="T22" s="9"/>
      <c r="U22" s="9"/>
      <c r="V22" s="9"/>
      <c r="W22" s="9"/>
      <c r="X22" s="9" t="s">
        <v>156</v>
      </c>
    </row>
    <row r="23" spans="1:24" ht="82.5" customHeight="1" x14ac:dyDescent="0.15">
      <c r="A23" s="9" t="s">
        <v>225</v>
      </c>
      <c r="B23" s="9" t="s">
        <v>246</v>
      </c>
      <c r="C23" s="9" t="s">
        <v>381</v>
      </c>
      <c r="D23" s="9" t="s">
        <v>382</v>
      </c>
      <c r="E23" s="9" t="s">
        <v>449</v>
      </c>
      <c r="F23" s="9" t="s">
        <v>450</v>
      </c>
      <c r="G23" s="9"/>
      <c r="H23" s="6">
        <v>1110</v>
      </c>
      <c r="I23" s="8" t="s">
        <v>185</v>
      </c>
      <c r="J23" s="8"/>
      <c r="K23" s="6">
        <v>42.917499999999997</v>
      </c>
      <c r="L23" s="6">
        <v>141.58417</v>
      </c>
      <c r="M23" s="7" t="s">
        <v>451</v>
      </c>
      <c r="N23" s="8"/>
      <c r="O23" s="8" t="s">
        <v>452</v>
      </c>
      <c r="P23" s="8" t="s">
        <v>538</v>
      </c>
      <c r="Q23" s="8" t="s">
        <v>453</v>
      </c>
      <c r="R23" s="10">
        <v>0.375</v>
      </c>
      <c r="S23" s="10">
        <v>0.91666666666666663</v>
      </c>
      <c r="T23" s="9"/>
      <c r="U23" s="9"/>
      <c r="V23" s="9" t="s">
        <v>454</v>
      </c>
      <c r="W23" s="9" t="s">
        <v>455</v>
      </c>
      <c r="X23" s="9" t="s">
        <v>158</v>
      </c>
    </row>
    <row r="24" spans="1:24" ht="82.5" customHeight="1" x14ac:dyDescent="0.15">
      <c r="A24" s="9" t="s">
        <v>225</v>
      </c>
      <c r="B24" s="9" t="s">
        <v>247</v>
      </c>
      <c r="C24" s="9" t="s">
        <v>381</v>
      </c>
      <c r="D24" s="9" t="s">
        <v>382</v>
      </c>
      <c r="E24" s="9" t="s">
        <v>63</v>
      </c>
      <c r="F24" s="9" t="s">
        <v>64</v>
      </c>
      <c r="G24" s="9"/>
      <c r="H24" s="6">
        <v>1110</v>
      </c>
      <c r="I24" s="8" t="s">
        <v>186</v>
      </c>
      <c r="J24" s="8"/>
      <c r="K24" s="6">
        <v>42.89282</v>
      </c>
      <c r="L24" s="6">
        <v>141.59272000000001</v>
      </c>
      <c r="M24" s="7" t="s">
        <v>456</v>
      </c>
      <c r="N24" s="8"/>
      <c r="O24" s="8" t="s">
        <v>452</v>
      </c>
      <c r="P24" s="8" t="s">
        <v>538</v>
      </c>
      <c r="Q24" s="8" t="s">
        <v>457</v>
      </c>
      <c r="R24" s="10">
        <v>0.375</v>
      </c>
      <c r="S24" s="10">
        <v>0.91666666666666663</v>
      </c>
      <c r="T24" s="9"/>
      <c r="U24" s="9"/>
      <c r="V24" s="9" t="s">
        <v>458</v>
      </c>
      <c r="W24" s="9" t="s">
        <v>455</v>
      </c>
      <c r="X24" s="9" t="s">
        <v>158</v>
      </c>
    </row>
    <row r="25" spans="1:24" ht="82.5" customHeight="1" x14ac:dyDescent="0.15">
      <c r="A25" s="9" t="s">
        <v>225</v>
      </c>
      <c r="B25" s="9" t="s">
        <v>248</v>
      </c>
      <c r="C25" s="9" t="s">
        <v>381</v>
      </c>
      <c r="D25" s="9" t="s">
        <v>382</v>
      </c>
      <c r="E25" s="9" t="s">
        <v>65</v>
      </c>
      <c r="F25" s="9" t="s">
        <v>66</v>
      </c>
      <c r="G25" s="9"/>
      <c r="H25" s="6">
        <v>1123</v>
      </c>
      <c r="I25" s="8" t="s">
        <v>187</v>
      </c>
      <c r="J25" s="8"/>
      <c r="K25" s="6">
        <v>42.872129999999999</v>
      </c>
      <c r="L25" s="6">
        <v>141.57157000000001</v>
      </c>
      <c r="M25" s="7" t="s">
        <v>539</v>
      </c>
      <c r="N25" s="8" t="s">
        <v>459</v>
      </c>
      <c r="O25" s="8"/>
      <c r="P25" s="8" t="s">
        <v>460</v>
      </c>
      <c r="Q25" s="8" t="s">
        <v>461</v>
      </c>
      <c r="R25" s="10">
        <v>0.41666666666666669</v>
      </c>
      <c r="S25" s="10">
        <v>0.79166666666666663</v>
      </c>
      <c r="T25" s="9"/>
      <c r="U25" s="9"/>
      <c r="V25" s="9"/>
      <c r="W25" s="9"/>
      <c r="X25" s="9" t="s">
        <v>158</v>
      </c>
    </row>
    <row r="26" spans="1:24" ht="82.5" customHeight="1" x14ac:dyDescent="0.15">
      <c r="A26" s="9" t="s">
        <v>225</v>
      </c>
      <c r="B26" s="9" t="s">
        <v>249</v>
      </c>
      <c r="C26" s="9" t="s">
        <v>381</v>
      </c>
      <c r="D26" s="9" t="s">
        <v>382</v>
      </c>
      <c r="E26" s="9" t="s">
        <v>67</v>
      </c>
      <c r="F26" s="9" t="s">
        <v>68</v>
      </c>
      <c r="G26" s="9"/>
      <c r="H26" s="6">
        <v>1107</v>
      </c>
      <c r="I26" s="8" t="s">
        <v>169</v>
      </c>
      <c r="J26" s="8"/>
      <c r="K26" s="6">
        <v>42.883670000000002</v>
      </c>
      <c r="L26" s="6">
        <v>141.57791</v>
      </c>
      <c r="M26" s="7" t="s">
        <v>456</v>
      </c>
      <c r="N26" s="8"/>
      <c r="O26" s="8" t="s">
        <v>452</v>
      </c>
      <c r="P26" s="8" t="s">
        <v>538</v>
      </c>
      <c r="Q26" s="8" t="s">
        <v>462</v>
      </c>
      <c r="R26" s="10">
        <v>0.64583333333333337</v>
      </c>
      <c r="S26" s="10">
        <v>0.72916666666666663</v>
      </c>
      <c r="T26" s="9" t="s">
        <v>463</v>
      </c>
      <c r="U26" s="9"/>
      <c r="V26" s="9"/>
      <c r="W26" s="9"/>
      <c r="X26" s="9" t="s">
        <v>158</v>
      </c>
    </row>
    <row r="27" spans="1:24" ht="82.5" customHeight="1" x14ac:dyDescent="0.15">
      <c r="A27" s="9" t="s">
        <v>225</v>
      </c>
      <c r="B27" s="9" t="s">
        <v>250</v>
      </c>
      <c r="C27" s="9" t="s">
        <v>381</v>
      </c>
      <c r="D27" s="9" t="s">
        <v>382</v>
      </c>
      <c r="E27" s="9" t="s">
        <v>69</v>
      </c>
      <c r="F27" s="9" t="s">
        <v>70</v>
      </c>
      <c r="G27" s="9"/>
      <c r="H27" s="6">
        <v>1107</v>
      </c>
      <c r="I27" s="8" t="s">
        <v>170</v>
      </c>
      <c r="J27" s="8"/>
      <c r="K27" s="6">
        <v>42.924599999999998</v>
      </c>
      <c r="L27" s="6">
        <v>141.58869000000001</v>
      </c>
      <c r="M27" s="7" t="s">
        <v>456</v>
      </c>
      <c r="N27" s="8"/>
      <c r="O27" s="8" t="s">
        <v>452</v>
      </c>
      <c r="P27" s="8" t="s">
        <v>538</v>
      </c>
      <c r="Q27" s="8" t="s">
        <v>462</v>
      </c>
      <c r="R27" s="10">
        <v>0.64583333333333337</v>
      </c>
      <c r="S27" s="10">
        <v>0.72916666666666663</v>
      </c>
      <c r="T27" s="9" t="s">
        <v>463</v>
      </c>
      <c r="U27" s="9"/>
      <c r="V27" s="9"/>
      <c r="W27" s="9"/>
      <c r="X27" s="9" t="s">
        <v>158</v>
      </c>
    </row>
    <row r="28" spans="1:24" ht="82.5" customHeight="1" x14ac:dyDescent="0.15">
      <c r="A28" s="9" t="s">
        <v>225</v>
      </c>
      <c r="B28" s="9" t="s">
        <v>251</v>
      </c>
      <c r="C28" s="9" t="s">
        <v>381</v>
      </c>
      <c r="D28" s="9" t="s">
        <v>382</v>
      </c>
      <c r="E28" s="9" t="s">
        <v>71</v>
      </c>
      <c r="F28" s="9" t="s">
        <v>72</v>
      </c>
      <c r="G28" s="9"/>
      <c r="H28" s="6">
        <v>1107</v>
      </c>
      <c r="I28" s="8" t="s">
        <v>188</v>
      </c>
      <c r="J28" s="8"/>
      <c r="K28" s="6">
        <v>42.884999999999998</v>
      </c>
      <c r="L28" s="6">
        <v>141.56626</v>
      </c>
      <c r="M28" s="7" t="s">
        <v>456</v>
      </c>
      <c r="N28" s="8"/>
      <c r="O28" s="8" t="s">
        <v>452</v>
      </c>
      <c r="P28" s="8" t="s">
        <v>538</v>
      </c>
      <c r="Q28" s="8" t="s">
        <v>462</v>
      </c>
      <c r="R28" s="10">
        <v>0.64583333333333337</v>
      </c>
      <c r="S28" s="10">
        <v>0.72916666666666663</v>
      </c>
      <c r="T28" s="9" t="s">
        <v>463</v>
      </c>
      <c r="U28" s="9" t="s">
        <v>473</v>
      </c>
      <c r="V28" s="9"/>
      <c r="W28" s="9"/>
      <c r="X28" s="9" t="s">
        <v>158</v>
      </c>
    </row>
    <row r="29" spans="1:24" ht="82.5" customHeight="1" x14ac:dyDescent="0.15">
      <c r="A29" s="9" t="s">
        <v>225</v>
      </c>
      <c r="B29" s="9" t="s">
        <v>252</v>
      </c>
      <c r="C29" s="9" t="s">
        <v>381</v>
      </c>
      <c r="D29" s="9" t="s">
        <v>382</v>
      </c>
      <c r="E29" s="9" t="s">
        <v>73</v>
      </c>
      <c r="F29" s="9" t="s">
        <v>74</v>
      </c>
      <c r="G29" s="9"/>
      <c r="H29" s="6">
        <v>1107</v>
      </c>
      <c r="I29" s="8" t="s">
        <v>189</v>
      </c>
      <c r="J29" s="8"/>
      <c r="K29" s="6">
        <v>42.905760000000001</v>
      </c>
      <c r="L29" s="6">
        <v>141.61291</v>
      </c>
      <c r="M29" s="7" t="s">
        <v>456</v>
      </c>
      <c r="N29" s="8"/>
      <c r="O29" s="8" t="s">
        <v>452</v>
      </c>
      <c r="P29" s="8" t="s">
        <v>538</v>
      </c>
      <c r="Q29" s="8" t="s">
        <v>462</v>
      </c>
      <c r="R29" s="10">
        <v>0.64583333333333337</v>
      </c>
      <c r="S29" s="10">
        <v>0.72916666666666663</v>
      </c>
      <c r="T29" s="9" t="s">
        <v>463</v>
      </c>
      <c r="U29" s="9" t="s">
        <v>473</v>
      </c>
      <c r="V29" s="9"/>
      <c r="W29" s="9"/>
      <c r="X29" s="9" t="s">
        <v>158</v>
      </c>
    </row>
    <row r="30" spans="1:24" ht="82.5" customHeight="1" x14ac:dyDescent="0.15">
      <c r="A30" s="9" t="s">
        <v>225</v>
      </c>
      <c r="B30" s="9" t="s">
        <v>253</v>
      </c>
      <c r="C30" s="9" t="s">
        <v>381</v>
      </c>
      <c r="D30" s="9" t="s">
        <v>382</v>
      </c>
      <c r="E30" s="9" t="s">
        <v>75</v>
      </c>
      <c r="F30" s="9" t="s">
        <v>76</v>
      </c>
      <c r="G30" s="9"/>
      <c r="H30" s="6">
        <v>1107</v>
      </c>
      <c r="I30" s="8" t="s">
        <v>172</v>
      </c>
      <c r="J30" s="8"/>
      <c r="K30" s="6">
        <v>42.874229999999997</v>
      </c>
      <c r="L30" s="6">
        <v>141.59103999999999</v>
      </c>
      <c r="M30" s="7" t="s">
        <v>456</v>
      </c>
      <c r="N30" s="8"/>
      <c r="O30" s="8" t="s">
        <v>452</v>
      </c>
      <c r="P30" s="8" t="s">
        <v>538</v>
      </c>
      <c r="Q30" s="8" t="s">
        <v>462</v>
      </c>
      <c r="R30" s="10">
        <v>0.64583333333333337</v>
      </c>
      <c r="S30" s="10">
        <v>0.72916666666666663</v>
      </c>
      <c r="T30" s="9" t="s">
        <v>463</v>
      </c>
      <c r="U30" s="9"/>
      <c r="V30" s="9"/>
      <c r="W30" s="9"/>
      <c r="X30" s="9" t="s">
        <v>158</v>
      </c>
    </row>
    <row r="31" spans="1:24" ht="82.5" customHeight="1" x14ac:dyDescent="0.15">
      <c r="A31" s="9" t="s">
        <v>225</v>
      </c>
      <c r="B31" s="9" t="s">
        <v>254</v>
      </c>
      <c r="C31" s="9" t="s">
        <v>381</v>
      </c>
      <c r="D31" s="9" t="s">
        <v>382</v>
      </c>
      <c r="E31" s="9" t="s">
        <v>77</v>
      </c>
      <c r="F31" s="9" t="s">
        <v>78</v>
      </c>
      <c r="G31" s="9"/>
      <c r="H31" s="6">
        <v>1107</v>
      </c>
      <c r="I31" s="8" t="s">
        <v>171</v>
      </c>
      <c r="J31" s="8"/>
      <c r="K31" s="6">
        <v>42.895580000000002</v>
      </c>
      <c r="L31" s="6">
        <v>141.57738000000001</v>
      </c>
      <c r="M31" s="7" t="s">
        <v>456</v>
      </c>
      <c r="N31" s="8"/>
      <c r="O31" s="8" t="s">
        <v>452</v>
      </c>
      <c r="P31" s="8" t="s">
        <v>538</v>
      </c>
      <c r="Q31" s="8" t="s">
        <v>462</v>
      </c>
      <c r="R31" s="10">
        <v>0.64583333333333337</v>
      </c>
      <c r="S31" s="10">
        <v>0.72916666666666663</v>
      </c>
      <c r="T31" s="9" t="s">
        <v>463</v>
      </c>
      <c r="U31" s="9"/>
      <c r="V31" s="9"/>
      <c r="W31" s="9"/>
      <c r="X31" s="9" t="s">
        <v>158</v>
      </c>
    </row>
    <row r="32" spans="1:24" ht="82.5" customHeight="1" x14ac:dyDescent="0.15">
      <c r="A32" s="9" t="s">
        <v>225</v>
      </c>
      <c r="B32" s="9" t="s">
        <v>255</v>
      </c>
      <c r="C32" s="9" t="s">
        <v>381</v>
      </c>
      <c r="D32" s="9" t="s">
        <v>382</v>
      </c>
      <c r="E32" s="9" t="s">
        <v>79</v>
      </c>
      <c r="F32" s="9" t="s">
        <v>80</v>
      </c>
      <c r="G32" s="9"/>
      <c r="H32" s="6">
        <v>1107</v>
      </c>
      <c r="I32" s="8" t="s">
        <v>190</v>
      </c>
      <c r="J32" s="8"/>
      <c r="K32" s="6">
        <v>42.902030000000003</v>
      </c>
      <c r="L32" s="6">
        <v>141.58358999999999</v>
      </c>
      <c r="M32" s="7" t="s">
        <v>456</v>
      </c>
      <c r="N32" s="8"/>
      <c r="O32" s="8" t="s">
        <v>452</v>
      </c>
      <c r="P32" s="8" t="s">
        <v>538</v>
      </c>
      <c r="Q32" s="8" t="s">
        <v>462</v>
      </c>
      <c r="R32" s="10">
        <v>0.64583333333333337</v>
      </c>
      <c r="S32" s="10">
        <v>0.72916666666666663</v>
      </c>
      <c r="T32" s="9" t="s">
        <v>463</v>
      </c>
      <c r="U32" s="9" t="s">
        <v>473</v>
      </c>
      <c r="V32" s="9"/>
      <c r="W32" s="9"/>
      <c r="X32" s="9" t="s">
        <v>158</v>
      </c>
    </row>
    <row r="33" spans="1:24" ht="82.5" customHeight="1" x14ac:dyDescent="0.15">
      <c r="A33" s="9" t="s">
        <v>225</v>
      </c>
      <c r="B33" s="9" t="s">
        <v>256</v>
      </c>
      <c r="C33" s="9" t="s">
        <v>381</v>
      </c>
      <c r="D33" s="9" t="s">
        <v>382</v>
      </c>
      <c r="E33" s="9" t="s">
        <v>81</v>
      </c>
      <c r="F33" s="9" t="s">
        <v>82</v>
      </c>
      <c r="G33" s="9"/>
      <c r="H33" s="6">
        <v>1107</v>
      </c>
      <c r="I33" s="8" t="s">
        <v>191</v>
      </c>
      <c r="J33" s="8"/>
      <c r="K33" s="6">
        <v>42.908299999999997</v>
      </c>
      <c r="L33" s="6">
        <v>141.59089</v>
      </c>
      <c r="M33" s="7" t="s">
        <v>456</v>
      </c>
      <c r="N33" s="8"/>
      <c r="O33" s="8" t="s">
        <v>452</v>
      </c>
      <c r="P33" s="8" t="s">
        <v>538</v>
      </c>
      <c r="Q33" s="8" t="s">
        <v>462</v>
      </c>
      <c r="R33" s="10">
        <v>0.64583333333333337</v>
      </c>
      <c r="S33" s="10">
        <v>0.72916666666666663</v>
      </c>
      <c r="T33" s="9" t="s">
        <v>464</v>
      </c>
      <c r="U33" s="9"/>
      <c r="V33" s="9"/>
      <c r="W33" s="9"/>
      <c r="X33" s="9" t="s">
        <v>158</v>
      </c>
    </row>
    <row r="34" spans="1:24" ht="82.5" customHeight="1" x14ac:dyDescent="0.15">
      <c r="A34" s="9" t="s">
        <v>225</v>
      </c>
      <c r="B34" s="9" t="s">
        <v>257</v>
      </c>
      <c r="C34" s="9" t="s">
        <v>381</v>
      </c>
      <c r="D34" s="9" t="s">
        <v>382</v>
      </c>
      <c r="E34" s="9" t="s">
        <v>83</v>
      </c>
      <c r="F34" s="9" t="s">
        <v>84</v>
      </c>
      <c r="G34" s="9"/>
      <c r="H34" s="6">
        <v>1126</v>
      </c>
      <c r="I34" s="8" t="s">
        <v>192</v>
      </c>
      <c r="J34" s="8"/>
      <c r="K34" s="6">
        <v>42.846699999999998</v>
      </c>
      <c r="L34" s="6">
        <v>141.48967999999999</v>
      </c>
      <c r="M34" s="7" t="s">
        <v>539</v>
      </c>
      <c r="N34" s="8" t="s">
        <v>459</v>
      </c>
      <c r="O34" s="8"/>
      <c r="P34" s="8" t="s">
        <v>460</v>
      </c>
      <c r="Q34" s="8" t="s">
        <v>465</v>
      </c>
      <c r="R34" s="10">
        <v>0.375</v>
      </c>
      <c r="S34" s="10">
        <v>0.83333333333333337</v>
      </c>
      <c r="T34" s="9" t="s">
        <v>466</v>
      </c>
      <c r="U34" s="9"/>
      <c r="V34" s="9"/>
      <c r="W34" s="9"/>
      <c r="X34" s="9" t="s">
        <v>158</v>
      </c>
    </row>
    <row r="35" spans="1:24" ht="82.5" customHeight="1" x14ac:dyDescent="0.15">
      <c r="A35" s="9" t="s">
        <v>225</v>
      </c>
      <c r="B35" s="9" t="s">
        <v>258</v>
      </c>
      <c r="C35" s="9" t="s">
        <v>381</v>
      </c>
      <c r="D35" s="9" t="s">
        <v>382</v>
      </c>
      <c r="E35" s="9" t="s">
        <v>85</v>
      </c>
      <c r="F35" s="9" t="s">
        <v>86</v>
      </c>
      <c r="G35" s="9"/>
      <c r="H35" s="6">
        <v>1199</v>
      </c>
      <c r="I35" s="8" t="s">
        <v>193</v>
      </c>
      <c r="J35" s="8"/>
      <c r="K35" s="6">
        <v>42.918529999999997</v>
      </c>
      <c r="L35" s="6">
        <v>141.60934</v>
      </c>
      <c r="M35" s="7" t="s">
        <v>467</v>
      </c>
      <c r="N35" s="8"/>
      <c r="O35" s="8" t="s">
        <v>468</v>
      </c>
      <c r="P35" s="8" t="s">
        <v>469</v>
      </c>
      <c r="Q35" s="8" t="s">
        <v>470</v>
      </c>
      <c r="R35" s="10">
        <v>0.33333333333333331</v>
      </c>
      <c r="S35" s="10">
        <v>0.70833333333333337</v>
      </c>
      <c r="T35" s="9" t="s">
        <v>471</v>
      </c>
      <c r="U35" s="9"/>
      <c r="V35" s="9" t="s">
        <v>454</v>
      </c>
      <c r="W35" s="9"/>
      <c r="X35" s="9" t="s">
        <v>158</v>
      </c>
    </row>
    <row r="36" spans="1:24" ht="82.5" customHeight="1" x14ac:dyDescent="0.15">
      <c r="A36" s="9" t="s">
        <v>225</v>
      </c>
      <c r="B36" s="9" t="s">
        <v>259</v>
      </c>
      <c r="C36" s="9" t="s">
        <v>381</v>
      </c>
      <c r="D36" s="9" t="s">
        <v>382</v>
      </c>
      <c r="E36" s="9" t="s">
        <v>87</v>
      </c>
      <c r="F36" s="9" t="s">
        <v>88</v>
      </c>
      <c r="G36" s="9"/>
      <c r="H36" s="6">
        <v>1199</v>
      </c>
      <c r="I36" s="8" t="s">
        <v>194</v>
      </c>
      <c r="J36" s="8"/>
      <c r="K36" s="6">
        <v>42.8842</v>
      </c>
      <c r="L36" s="6">
        <v>141.57533000000001</v>
      </c>
      <c r="M36" s="7" t="s">
        <v>472</v>
      </c>
      <c r="N36" s="8"/>
      <c r="O36" s="8" t="s">
        <v>452</v>
      </c>
      <c r="P36" s="8" t="s">
        <v>538</v>
      </c>
      <c r="Q36" s="8" t="s">
        <v>453</v>
      </c>
      <c r="R36" s="10">
        <v>0.375</v>
      </c>
      <c r="S36" s="10">
        <v>0.91666666666666663</v>
      </c>
      <c r="T36" s="9"/>
      <c r="U36" s="9"/>
      <c r="V36" s="9" t="s">
        <v>454</v>
      </c>
      <c r="W36" s="9" t="s">
        <v>455</v>
      </c>
      <c r="X36" s="9" t="s">
        <v>158</v>
      </c>
    </row>
    <row r="37" spans="1:24" ht="82.5" customHeight="1" x14ac:dyDescent="0.15">
      <c r="A37" s="9" t="s">
        <v>225</v>
      </c>
      <c r="B37" s="9" t="s">
        <v>260</v>
      </c>
      <c r="C37" s="9" t="s">
        <v>20</v>
      </c>
      <c r="D37" s="9" t="s">
        <v>302</v>
      </c>
      <c r="E37" s="9" t="s">
        <v>89</v>
      </c>
      <c r="F37" s="9" t="s">
        <v>90</v>
      </c>
      <c r="G37" s="9"/>
      <c r="H37" s="6">
        <v>1002</v>
      </c>
      <c r="I37" s="8" t="s">
        <v>195</v>
      </c>
      <c r="J37" s="8"/>
      <c r="K37" s="6">
        <v>42.918239</v>
      </c>
      <c r="L37" s="6">
        <v>141.55272299999999</v>
      </c>
      <c r="M37" s="7" t="s">
        <v>582</v>
      </c>
      <c r="N37" s="8"/>
      <c r="O37" s="8"/>
      <c r="P37" s="8"/>
      <c r="Q37" s="8" t="s">
        <v>583</v>
      </c>
      <c r="R37" s="10">
        <v>0.33333333333333331</v>
      </c>
      <c r="S37" s="10">
        <v>0.66666666666666663</v>
      </c>
      <c r="T37" s="9" t="s">
        <v>584</v>
      </c>
      <c r="U37" s="9" t="s">
        <v>585</v>
      </c>
      <c r="V37" s="9"/>
      <c r="W37" s="9" t="s">
        <v>586</v>
      </c>
      <c r="X37" s="9" t="s">
        <v>159</v>
      </c>
    </row>
    <row r="38" spans="1:24" ht="82.5" customHeight="1" x14ac:dyDescent="0.15">
      <c r="A38" s="9" t="s">
        <v>225</v>
      </c>
      <c r="B38" s="9" t="s">
        <v>261</v>
      </c>
      <c r="C38" s="9" t="s">
        <v>381</v>
      </c>
      <c r="D38" s="9" t="s">
        <v>382</v>
      </c>
      <c r="E38" s="9" t="s">
        <v>91</v>
      </c>
      <c r="F38" s="9" t="s">
        <v>92</v>
      </c>
      <c r="G38" s="9"/>
      <c r="H38" s="6">
        <v>1309</v>
      </c>
      <c r="I38" s="8" t="s">
        <v>196</v>
      </c>
      <c r="J38" s="8"/>
      <c r="K38" s="6">
        <v>42.884979999999999</v>
      </c>
      <c r="L38" s="6">
        <v>141.57571999999999</v>
      </c>
      <c r="M38" s="7" t="s">
        <v>486</v>
      </c>
      <c r="N38" s="8"/>
      <c r="O38" s="8"/>
      <c r="P38" s="8"/>
      <c r="Q38" s="8" t="s">
        <v>487</v>
      </c>
      <c r="R38" s="10">
        <v>0.375</v>
      </c>
      <c r="S38" s="10">
        <v>0.66666666666666663</v>
      </c>
      <c r="T38" s="9"/>
      <c r="U38" s="9"/>
      <c r="V38" s="9" t="s">
        <v>488</v>
      </c>
      <c r="W38" s="9"/>
      <c r="X38" s="9" t="s">
        <v>160</v>
      </c>
    </row>
    <row r="39" spans="1:24" ht="82.5" customHeight="1" x14ac:dyDescent="0.15">
      <c r="A39" s="9" t="s">
        <v>225</v>
      </c>
      <c r="B39" s="9" t="s">
        <v>262</v>
      </c>
      <c r="C39" s="9" t="s">
        <v>381</v>
      </c>
      <c r="D39" s="9" t="s">
        <v>382</v>
      </c>
      <c r="E39" s="9" t="s">
        <v>93</v>
      </c>
      <c r="F39" s="9" t="s">
        <v>94</v>
      </c>
      <c r="G39" s="9"/>
      <c r="H39" s="6">
        <v>1309</v>
      </c>
      <c r="I39" s="8" t="s">
        <v>197</v>
      </c>
      <c r="J39" s="8"/>
      <c r="K39" s="6">
        <v>42.876739999999998</v>
      </c>
      <c r="L39" s="6">
        <v>141.59012999999999</v>
      </c>
      <c r="M39" s="7" t="s">
        <v>489</v>
      </c>
      <c r="N39" s="8"/>
      <c r="O39" s="8"/>
      <c r="P39" s="8"/>
      <c r="Q39" s="8" t="s">
        <v>487</v>
      </c>
      <c r="R39" s="10">
        <v>0.375</v>
      </c>
      <c r="S39" s="10">
        <v>0.66666666666666663</v>
      </c>
      <c r="T39" s="9"/>
      <c r="U39" s="9"/>
      <c r="V39" s="9" t="s">
        <v>488</v>
      </c>
      <c r="W39" s="9"/>
      <c r="X39" s="9" t="s">
        <v>160</v>
      </c>
    </row>
    <row r="40" spans="1:24" ht="82.5" customHeight="1" x14ac:dyDescent="0.15">
      <c r="A40" s="9" t="s">
        <v>225</v>
      </c>
      <c r="B40" s="9" t="s">
        <v>263</v>
      </c>
      <c r="C40" s="9" t="s">
        <v>381</v>
      </c>
      <c r="D40" s="9" t="s">
        <v>382</v>
      </c>
      <c r="E40" s="9" t="s">
        <v>95</v>
      </c>
      <c r="F40" s="9" t="s">
        <v>96</v>
      </c>
      <c r="G40" s="9"/>
      <c r="H40" s="6">
        <v>1309</v>
      </c>
      <c r="I40" s="8" t="s">
        <v>198</v>
      </c>
      <c r="J40" s="8"/>
      <c r="K40" s="6">
        <v>42.884639999999997</v>
      </c>
      <c r="L40" s="6">
        <v>141.56965</v>
      </c>
      <c r="M40" s="7" t="s">
        <v>490</v>
      </c>
      <c r="N40" s="8"/>
      <c r="O40" s="8"/>
      <c r="P40" s="8"/>
      <c r="Q40" s="8" t="s">
        <v>487</v>
      </c>
      <c r="R40" s="10">
        <v>0.375</v>
      </c>
      <c r="S40" s="10">
        <v>0.66666666666666663</v>
      </c>
      <c r="T40" s="9"/>
      <c r="U40" s="9"/>
      <c r="V40" s="9" t="s">
        <v>491</v>
      </c>
      <c r="W40" s="9"/>
      <c r="X40" s="9" t="s">
        <v>160</v>
      </c>
    </row>
    <row r="41" spans="1:24" ht="82.5" customHeight="1" x14ac:dyDescent="0.15">
      <c r="A41" s="9" t="s">
        <v>225</v>
      </c>
      <c r="B41" s="9" t="s">
        <v>264</v>
      </c>
      <c r="C41" s="9" t="s">
        <v>381</v>
      </c>
      <c r="D41" s="9" t="s">
        <v>382</v>
      </c>
      <c r="E41" s="9" t="s">
        <v>97</v>
      </c>
      <c r="F41" s="9" t="s">
        <v>98</v>
      </c>
      <c r="G41" s="9"/>
      <c r="H41" s="6">
        <v>1309</v>
      </c>
      <c r="I41" s="8" t="s">
        <v>199</v>
      </c>
      <c r="J41" s="8"/>
      <c r="K41" s="6" t="s">
        <v>492</v>
      </c>
      <c r="L41" s="6">
        <v>141.58243999999999</v>
      </c>
      <c r="M41" s="7" t="s">
        <v>493</v>
      </c>
      <c r="N41" s="8"/>
      <c r="O41" s="8"/>
      <c r="P41" s="8"/>
      <c r="Q41" s="8" t="s">
        <v>487</v>
      </c>
      <c r="R41" s="10">
        <v>0.375</v>
      </c>
      <c r="S41" s="10">
        <v>0.66666666666666663</v>
      </c>
      <c r="T41" s="9" t="s">
        <v>494</v>
      </c>
      <c r="U41" s="9"/>
      <c r="V41" s="9" t="s">
        <v>491</v>
      </c>
      <c r="W41" s="9"/>
      <c r="X41" s="9" t="s">
        <v>160</v>
      </c>
    </row>
    <row r="42" spans="1:24" ht="82.5" customHeight="1" x14ac:dyDescent="0.15">
      <c r="A42" s="9" t="s">
        <v>225</v>
      </c>
      <c r="B42" s="9" t="s">
        <v>265</v>
      </c>
      <c r="C42" s="9" t="s">
        <v>381</v>
      </c>
      <c r="D42" s="9" t="s">
        <v>382</v>
      </c>
      <c r="E42" s="9" t="s">
        <v>99</v>
      </c>
      <c r="F42" s="9" t="s">
        <v>100</v>
      </c>
      <c r="G42" s="9"/>
      <c r="H42" s="6">
        <v>1309</v>
      </c>
      <c r="I42" s="8" t="s">
        <v>176</v>
      </c>
      <c r="J42" s="8"/>
      <c r="K42" s="6">
        <v>42.899169999999998</v>
      </c>
      <c r="L42" s="6">
        <v>141.56956</v>
      </c>
      <c r="M42" s="7" t="s">
        <v>495</v>
      </c>
      <c r="N42" s="8"/>
      <c r="O42" s="8"/>
      <c r="P42" s="8"/>
      <c r="Q42" s="8" t="s">
        <v>487</v>
      </c>
      <c r="R42" s="10">
        <v>0.375</v>
      </c>
      <c r="S42" s="10">
        <v>0.66666666666666663</v>
      </c>
      <c r="T42" s="9" t="s">
        <v>496</v>
      </c>
      <c r="U42" s="9"/>
      <c r="V42" s="9" t="s">
        <v>491</v>
      </c>
      <c r="W42" s="9"/>
      <c r="X42" s="9" t="s">
        <v>160</v>
      </c>
    </row>
    <row r="43" spans="1:24" ht="82.5" customHeight="1" x14ac:dyDescent="0.15">
      <c r="A43" s="9" t="s">
        <v>225</v>
      </c>
      <c r="B43" s="9" t="s">
        <v>266</v>
      </c>
      <c r="C43" s="9" t="s">
        <v>381</v>
      </c>
      <c r="D43" s="9" t="s">
        <v>382</v>
      </c>
      <c r="E43" s="9" t="s">
        <v>101</v>
      </c>
      <c r="F43" s="9" t="s">
        <v>102</v>
      </c>
      <c r="G43" s="9"/>
      <c r="H43" s="6">
        <v>1309</v>
      </c>
      <c r="I43" s="8" t="s">
        <v>200</v>
      </c>
      <c r="J43" s="8"/>
      <c r="K43" s="6">
        <v>42.922249999999998</v>
      </c>
      <c r="L43" s="6" t="s">
        <v>497</v>
      </c>
      <c r="M43" s="7" t="s">
        <v>498</v>
      </c>
      <c r="N43" s="8"/>
      <c r="O43" s="8"/>
      <c r="P43" s="8"/>
      <c r="Q43" s="8" t="s">
        <v>487</v>
      </c>
      <c r="R43" s="10">
        <v>0.375</v>
      </c>
      <c r="S43" s="10">
        <v>0.66666666666666663</v>
      </c>
      <c r="T43" s="9" t="s">
        <v>496</v>
      </c>
      <c r="U43" s="9"/>
      <c r="V43" s="9" t="s">
        <v>499</v>
      </c>
      <c r="W43" s="9"/>
      <c r="X43" s="9" t="s">
        <v>160</v>
      </c>
    </row>
    <row r="44" spans="1:24" ht="82.5" customHeight="1" x14ac:dyDescent="0.15">
      <c r="A44" s="9" t="s">
        <v>225</v>
      </c>
      <c r="B44" s="9" t="s">
        <v>267</v>
      </c>
      <c r="C44" s="9" t="s">
        <v>381</v>
      </c>
      <c r="D44" s="9" t="s">
        <v>382</v>
      </c>
      <c r="E44" s="9" t="s">
        <v>103</v>
      </c>
      <c r="F44" s="9" t="s">
        <v>104</v>
      </c>
      <c r="G44" s="9"/>
      <c r="H44" s="6">
        <v>2009</v>
      </c>
      <c r="I44" s="8" t="s">
        <v>201</v>
      </c>
      <c r="J44" s="8"/>
      <c r="K44" s="6">
        <v>42.922260000000001</v>
      </c>
      <c r="L44" s="6">
        <v>141.54426000000001</v>
      </c>
      <c r="M44" s="7" t="s">
        <v>512</v>
      </c>
      <c r="N44" s="8"/>
      <c r="O44" s="8"/>
      <c r="P44" s="8"/>
      <c r="Q44" s="8" t="s">
        <v>513</v>
      </c>
      <c r="R44" s="10">
        <v>0.375</v>
      </c>
      <c r="S44" s="10">
        <v>0.66666666666666663</v>
      </c>
      <c r="T44" s="9" t="s">
        <v>514</v>
      </c>
      <c r="U44" s="9"/>
      <c r="V44" s="9" t="s">
        <v>509</v>
      </c>
      <c r="W44" s="9"/>
      <c r="X44" s="9" t="s">
        <v>515</v>
      </c>
    </row>
    <row r="45" spans="1:24" ht="82.5" customHeight="1" x14ac:dyDescent="0.15">
      <c r="A45" s="9" t="s">
        <v>225</v>
      </c>
      <c r="B45" s="9" t="s">
        <v>268</v>
      </c>
      <c r="C45" s="9" t="s">
        <v>381</v>
      </c>
      <c r="D45" s="9" t="s">
        <v>382</v>
      </c>
      <c r="E45" s="9" t="s">
        <v>105</v>
      </c>
      <c r="F45" s="9" t="s">
        <v>106</v>
      </c>
      <c r="G45" s="9"/>
      <c r="H45" s="6">
        <v>2010</v>
      </c>
      <c r="I45" s="8" t="s">
        <v>202</v>
      </c>
      <c r="J45" s="8"/>
      <c r="K45" s="6">
        <v>42.921979999999998</v>
      </c>
      <c r="L45" s="6">
        <v>141.54606000000001</v>
      </c>
      <c r="M45" s="7" t="s">
        <v>516</v>
      </c>
      <c r="N45" s="8"/>
      <c r="O45" s="8"/>
      <c r="P45" s="8"/>
      <c r="Q45" s="8" t="s">
        <v>517</v>
      </c>
      <c r="R45" s="10">
        <v>0.375</v>
      </c>
      <c r="S45" s="10">
        <v>0.6875</v>
      </c>
      <c r="T45" s="9" t="s">
        <v>518</v>
      </c>
      <c r="U45" s="9" t="s">
        <v>519</v>
      </c>
      <c r="V45" s="9"/>
      <c r="W45" s="9"/>
      <c r="X45" s="9" t="s">
        <v>161</v>
      </c>
    </row>
    <row r="46" spans="1:24" ht="82.5" customHeight="1" x14ac:dyDescent="0.15">
      <c r="A46" s="9" t="s">
        <v>225</v>
      </c>
      <c r="B46" s="9" t="s">
        <v>269</v>
      </c>
      <c r="C46" s="9" t="s">
        <v>20</v>
      </c>
      <c r="D46" s="9" t="s">
        <v>302</v>
      </c>
      <c r="E46" s="14" t="s">
        <v>107</v>
      </c>
      <c r="F46" s="9" t="s">
        <v>108</v>
      </c>
      <c r="G46" s="9"/>
      <c r="H46" s="6">
        <v>1305</v>
      </c>
      <c r="I46" s="8" t="s">
        <v>203</v>
      </c>
      <c r="J46" s="8"/>
      <c r="K46" s="6">
        <v>42.897860000000001</v>
      </c>
      <c r="L46" s="6">
        <v>141.58788000000001</v>
      </c>
      <c r="M46" s="7"/>
      <c r="N46" s="8"/>
      <c r="O46" s="8"/>
      <c r="P46" s="8"/>
      <c r="Q46" s="8"/>
      <c r="R46" s="10"/>
      <c r="S46" s="10"/>
      <c r="T46" s="9"/>
      <c r="U46" s="9"/>
      <c r="V46" s="9"/>
      <c r="W46" s="9"/>
      <c r="X46" s="9" t="s">
        <v>159</v>
      </c>
    </row>
    <row r="47" spans="1:24" ht="82.5" customHeight="1" x14ac:dyDescent="0.15">
      <c r="A47" s="9" t="s">
        <v>225</v>
      </c>
      <c r="B47" s="9" t="s">
        <v>270</v>
      </c>
      <c r="C47" s="9" t="s">
        <v>381</v>
      </c>
      <c r="D47" s="9" t="s">
        <v>382</v>
      </c>
      <c r="E47" s="9" t="s">
        <v>109</v>
      </c>
      <c r="F47" s="9" t="s">
        <v>110</v>
      </c>
      <c r="G47" s="9"/>
      <c r="H47" s="6">
        <v>1309</v>
      </c>
      <c r="I47" s="8" t="s">
        <v>383</v>
      </c>
      <c r="J47" s="8"/>
      <c r="K47" s="6">
        <v>42.883620000000001</v>
      </c>
      <c r="L47" s="6">
        <v>141.56007</v>
      </c>
      <c r="M47" s="7"/>
      <c r="N47" s="8"/>
      <c r="O47" s="8"/>
      <c r="P47" s="8"/>
      <c r="Q47" s="8"/>
      <c r="R47" s="10"/>
      <c r="S47" s="10"/>
      <c r="T47" s="9" t="s">
        <v>384</v>
      </c>
      <c r="U47" s="9"/>
      <c r="V47" s="9"/>
      <c r="W47" s="9"/>
      <c r="X47" s="9" t="s">
        <v>162</v>
      </c>
    </row>
    <row r="48" spans="1:24" ht="82.5" customHeight="1" x14ac:dyDescent="0.15">
      <c r="A48" s="9" t="s">
        <v>225</v>
      </c>
      <c r="B48" s="9" t="s">
        <v>271</v>
      </c>
      <c r="C48" s="9" t="s">
        <v>381</v>
      </c>
      <c r="D48" s="9" t="s">
        <v>382</v>
      </c>
      <c r="E48" s="9" t="s">
        <v>111</v>
      </c>
      <c r="F48" s="9" t="s">
        <v>112</v>
      </c>
      <c r="G48" s="9"/>
      <c r="H48" s="6">
        <v>1309</v>
      </c>
      <c r="I48" s="8" t="s">
        <v>204</v>
      </c>
      <c r="J48" s="8"/>
      <c r="K48" s="6">
        <v>42.920492000000003</v>
      </c>
      <c r="L48" s="6">
        <v>141.56556499999999</v>
      </c>
      <c r="M48" s="7"/>
      <c r="N48" s="8"/>
      <c r="O48" s="8"/>
      <c r="P48" s="8"/>
      <c r="Q48" s="8"/>
      <c r="R48" s="10"/>
      <c r="S48" s="10"/>
      <c r="T48" s="9" t="s">
        <v>384</v>
      </c>
      <c r="U48" s="9"/>
      <c r="V48" s="9"/>
      <c r="W48" s="9"/>
      <c r="X48" s="9" t="s">
        <v>162</v>
      </c>
    </row>
    <row r="49" spans="1:24" ht="82.5" customHeight="1" x14ac:dyDescent="0.15">
      <c r="A49" s="9" t="s">
        <v>225</v>
      </c>
      <c r="B49" s="9" t="s">
        <v>272</v>
      </c>
      <c r="C49" s="9" t="s">
        <v>381</v>
      </c>
      <c r="D49" s="9" t="s">
        <v>382</v>
      </c>
      <c r="E49" s="9" t="s">
        <v>385</v>
      </c>
      <c r="F49" s="9" t="s">
        <v>386</v>
      </c>
      <c r="G49" s="9"/>
      <c r="H49" s="6">
        <v>1309</v>
      </c>
      <c r="I49" s="8" t="s">
        <v>205</v>
      </c>
      <c r="J49" s="8"/>
      <c r="K49" s="6">
        <v>42.940873000000003</v>
      </c>
      <c r="L49" s="6">
        <v>141.62372500000001</v>
      </c>
      <c r="M49" s="7"/>
      <c r="N49" s="8"/>
      <c r="O49" s="8"/>
      <c r="P49" s="8"/>
      <c r="Q49" s="8"/>
      <c r="R49" s="10"/>
      <c r="S49" s="10"/>
      <c r="T49" s="9" t="s">
        <v>384</v>
      </c>
      <c r="U49" s="9"/>
      <c r="V49" s="9"/>
      <c r="W49" s="9"/>
      <c r="X49" s="9" t="s">
        <v>162</v>
      </c>
    </row>
    <row r="50" spans="1:24" ht="82.5" customHeight="1" x14ac:dyDescent="0.15">
      <c r="A50" s="9" t="s">
        <v>225</v>
      </c>
      <c r="B50" s="9" t="s">
        <v>273</v>
      </c>
      <c r="C50" s="9" t="s">
        <v>381</v>
      </c>
      <c r="D50" s="9" t="s">
        <v>382</v>
      </c>
      <c r="E50" s="9" t="s">
        <v>387</v>
      </c>
      <c r="F50" s="9" t="s">
        <v>388</v>
      </c>
      <c r="G50" s="9"/>
      <c r="H50" s="6">
        <v>1309</v>
      </c>
      <c r="I50" s="8" t="s">
        <v>206</v>
      </c>
      <c r="J50" s="8"/>
      <c r="K50" s="6">
        <v>42.921439999999997</v>
      </c>
      <c r="L50" s="6">
        <v>141.62542999999999</v>
      </c>
      <c r="M50" s="7"/>
      <c r="N50" s="8"/>
      <c r="O50" s="8"/>
      <c r="P50" s="8"/>
      <c r="Q50" s="8"/>
      <c r="R50" s="10"/>
      <c r="S50" s="10"/>
      <c r="T50" s="9" t="s">
        <v>384</v>
      </c>
      <c r="U50" s="9"/>
      <c r="V50" s="9"/>
      <c r="W50" s="9"/>
      <c r="X50" s="9" t="s">
        <v>162</v>
      </c>
    </row>
    <row r="51" spans="1:24" ht="82.5" customHeight="1" x14ac:dyDescent="0.15">
      <c r="A51" s="9" t="s">
        <v>225</v>
      </c>
      <c r="B51" s="9" t="s">
        <v>274</v>
      </c>
      <c r="C51" s="9" t="s">
        <v>381</v>
      </c>
      <c r="D51" s="9" t="s">
        <v>382</v>
      </c>
      <c r="E51" s="9" t="s">
        <v>389</v>
      </c>
      <c r="F51" s="9" t="s">
        <v>390</v>
      </c>
      <c r="G51" s="9"/>
      <c r="H51" s="6">
        <v>1309</v>
      </c>
      <c r="I51" s="8" t="s">
        <v>391</v>
      </c>
      <c r="J51" s="8"/>
      <c r="K51" s="6">
        <v>42.899448</v>
      </c>
      <c r="L51" s="6">
        <v>141.56269800000001</v>
      </c>
      <c r="M51" s="7"/>
      <c r="N51" s="8"/>
      <c r="O51" s="8"/>
      <c r="P51" s="8"/>
      <c r="Q51" s="8"/>
      <c r="R51" s="10"/>
      <c r="S51" s="10"/>
      <c r="T51" s="9" t="s">
        <v>384</v>
      </c>
      <c r="U51" s="9"/>
      <c r="V51" s="9"/>
      <c r="W51" s="9"/>
      <c r="X51" s="9" t="s">
        <v>162</v>
      </c>
    </row>
    <row r="52" spans="1:24" ht="82.5" customHeight="1" x14ac:dyDescent="0.15">
      <c r="A52" s="9" t="s">
        <v>225</v>
      </c>
      <c r="B52" s="9" t="s">
        <v>275</v>
      </c>
      <c r="C52" s="9" t="s">
        <v>381</v>
      </c>
      <c r="D52" s="9" t="s">
        <v>382</v>
      </c>
      <c r="E52" s="9" t="s">
        <v>392</v>
      </c>
      <c r="F52" s="9" t="s">
        <v>393</v>
      </c>
      <c r="G52" s="9"/>
      <c r="H52" s="6">
        <v>1309</v>
      </c>
      <c r="I52" s="8" t="s">
        <v>394</v>
      </c>
      <c r="J52" s="8"/>
      <c r="K52" s="6" t="s">
        <v>395</v>
      </c>
      <c r="L52" s="6" t="s">
        <v>396</v>
      </c>
      <c r="M52" s="7"/>
      <c r="N52" s="8"/>
      <c r="O52" s="8"/>
      <c r="P52" s="8"/>
      <c r="Q52" s="8"/>
      <c r="R52" s="10"/>
      <c r="S52" s="10"/>
      <c r="T52" s="9" t="s">
        <v>384</v>
      </c>
      <c r="U52" s="9"/>
      <c r="V52" s="9"/>
      <c r="W52" s="9"/>
      <c r="X52" s="9" t="s">
        <v>162</v>
      </c>
    </row>
    <row r="53" spans="1:24" ht="82.5" customHeight="1" x14ac:dyDescent="0.15">
      <c r="A53" s="9" t="s">
        <v>225</v>
      </c>
      <c r="B53" s="9" t="s">
        <v>276</v>
      </c>
      <c r="C53" s="9" t="s">
        <v>381</v>
      </c>
      <c r="D53" s="9" t="s">
        <v>382</v>
      </c>
      <c r="E53" s="9" t="s">
        <v>397</v>
      </c>
      <c r="F53" s="9" t="s">
        <v>398</v>
      </c>
      <c r="G53" s="9"/>
      <c r="H53" s="6">
        <v>1309</v>
      </c>
      <c r="I53" s="8" t="s">
        <v>207</v>
      </c>
      <c r="J53" s="8"/>
      <c r="K53" s="6">
        <v>42.875748000000002</v>
      </c>
      <c r="L53" s="6">
        <v>141.563333</v>
      </c>
      <c r="M53" s="7"/>
      <c r="N53" s="8"/>
      <c r="O53" s="8"/>
      <c r="P53" s="8"/>
      <c r="Q53" s="8"/>
      <c r="R53" s="10"/>
      <c r="S53" s="10"/>
      <c r="T53" s="9" t="s">
        <v>384</v>
      </c>
      <c r="U53" s="9"/>
      <c r="V53" s="9"/>
      <c r="W53" s="9"/>
      <c r="X53" s="9" t="s">
        <v>162</v>
      </c>
    </row>
    <row r="54" spans="1:24" ht="82.5" customHeight="1" x14ac:dyDescent="0.15">
      <c r="A54" s="9" t="s">
        <v>225</v>
      </c>
      <c r="B54" s="9" t="s">
        <v>277</v>
      </c>
      <c r="C54" s="9" t="s">
        <v>381</v>
      </c>
      <c r="D54" s="9" t="s">
        <v>382</v>
      </c>
      <c r="E54" s="9" t="s">
        <v>399</v>
      </c>
      <c r="F54" s="9" t="s">
        <v>400</v>
      </c>
      <c r="G54" s="9"/>
      <c r="H54" s="6">
        <v>1309</v>
      </c>
      <c r="I54" s="8" t="s">
        <v>208</v>
      </c>
      <c r="J54" s="8"/>
      <c r="K54" s="6">
        <v>42.861220000000003</v>
      </c>
      <c r="L54" s="6">
        <v>141.58861200000001</v>
      </c>
      <c r="M54" s="7"/>
      <c r="N54" s="8"/>
      <c r="O54" s="8"/>
      <c r="P54" s="8"/>
      <c r="Q54" s="8"/>
      <c r="R54" s="10"/>
      <c r="S54" s="10"/>
      <c r="T54" s="9" t="s">
        <v>384</v>
      </c>
      <c r="U54" s="9"/>
      <c r="V54" s="9"/>
      <c r="W54" s="9"/>
      <c r="X54" s="9" t="s">
        <v>162</v>
      </c>
    </row>
    <row r="55" spans="1:24" ht="82.5" customHeight="1" x14ac:dyDescent="0.15">
      <c r="A55" s="9" t="s">
        <v>225</v>
      </c>
      <c r="B55" s="9" t="s">
        <v>278</v>
      </c>
      <c r="C55" s="9" t="s">
        <v>381</v>
      </c>
      <c r="D55" s="9" t="s">
        <v>382</v>
      </c>
      <c r="E55" s="9" t="s">
        <v>401</v>
      </c>
      <c r="F55" s="9" t="s">
        <v>402</v>
      </c>
      <c r="G55" s="9"/>
      <c r="H55" s="6">
        <v>1309</v>
      </c>
      <c r="I55" s="8" t="s">
        <v>209</v>
      </c>
      <c r="J55" s="8"/>
      <c r="K55" s="6">
        <v>42.906840000000003</v>
      </c>
      <c r="L55" s="6">
        <v>141.60529</v>
      </c>
      <c r="M55" s="7"/>
      <c r="N55" s="8"/>
      <c r="O55" s="8"/>
      <c r="P55" s="8"/>
      <c r="Q55" s="8"/>
      <c r="R55" s="10"/>
      <c r="S55" s="10"/>
      <c r="T55" s="9" t="s">
        <v>384</v>
      </c>
      <c r="U55" s="9"/>
      <c r="V55" s="9"/>
      <c r="W55" s="9"/>
      <c r="X55" s="9" t="s">
        <v>162</v>
      </c>
    </row>
    <row r="56" spans="1:24" ht="82.5" customHeight="1" x14ac:dyDescent="0.15">
      <c r="A56" s="9" t="s">
        <v>225</v>
      </c>
      <c r="B56" s="9" t="s">
        <v>279</v>
      </c>
      <c r="C56" s="9" t="s">
        <v>381</v>
      </c>
      <c r="D56" s="9" t="s">
        <v>382</v>
      </c>
      <c r="E56" s="9" t="s">
        <v>113</v>
      </c>
      <c r="F56" s="9" t="s">
        <v>114</v>
      </c>
      <c r="G56" s="9"/>
      <c r="H56" s="6">
        <v>1309</v>
      </c>
      <c r="I56" s="8" t="s">
        <v>210</v>
      </c>
      <c r="J56" s="8"/>
      <c r="K56" s="6">
        <v>42.881590000000003</v>
      </c>
      <c r="L56" s="6">
        <v>141.59052</v>
      </c>
      <c r="M56" s="7"/>
      <c r="N56" s="8"/>
      <c r="O56" s="8"/>
      <c r="P56" s="8"/>
      <c r="Q56" s="8"/>
      <c r="R56" s="10"/>
      <c r="S56" s="10"/>
      <c r="T56" s="9" t="s">
        <v>384</v>
      </c>
      <c r="U56" s="9"/>
      <c r="V56" s="9"/>
      <c r="W56" s="9"/>
      <c r="X56" s="9" t="s">
        <v>162</v>
      </c>
    </row>
    <row r="57" spans="1:24" ht="82.5" customHeight="1" x14ac:dyDescent="0.15">
      <c r="A57" s="9" t="s">
        <v>225</v>
      </c>
      <c r="B57" s="9" t="s">
        <v>280</v>
      </c>
      <c r="C57" s="9" t="s">
        <v>381</v>
      </c>
      <c r="D57" s="9" t="s">
        <v>382</v>
      </c>
      <c r="E57" s="9" t="s">
        <v>115</v>
      </c>
      <c r="F57" s="9" t="s">
        <v>116</v>
      </c>
      <c r="G57" s="9"/>
      <c r="H57" s="6">
        <v>1309</v>
      </c>
      <c r="I57" s="8" t="s">
        <v>211</v>
      </c>
      <c r="J57" s="8"/>
      <c r="K57" s="6">
        <v>42.88899</v>
      </c>
      <c r="L57" s="6">
        <v>141.58467999999999</v>
      </c>
      <c r="M57" s="7"/>
      <c r="N57" s="8"/>
      <c r="O57" s="8"/>
      <c r="P57" s="8"/>
      <c r="Q57" s="8"/>
      <c r="R57" s="10"/>
      <c r="S57" s="10"/>
      <c r="T57" s="9" t="s">
        <v>384</v>
      </c>
      <c r="U57" s="9"/>
      <c r="V57" s="9"/>
      <c r="W57" s="9"/>
      <c r="X57" s="9" t="s">
        <v>162</v>
      </c>
    </row>
    <row r="58" spans="1:24" ht="82.5" customHeight="1" x14ac:dyDescent="0.15">
      <c r="A58" s="9" t="s">
        <v>225</v>
      </c>
      <c r="B58" s="9" t="s">
        <v>281</v>
      </c>
      <c r="C58" s="9" t="s">
        <v>381</v>
      </c>
      <c r="D58" s="9" t="s">
        <v>382</v>
      </c>
      <c r="E58" s="9" t="s">
        <v>117</v>
      </c>
      <c r="F58" s="9" t="s">
        <v>118</v>
      </c>
      <c r="G58" s="9"/>
      <c r="H58" s="6">
        <v>1309</v>
      </c>
      <c r="I58" s="8" t="s">
        <v>403</v>
      </c>
      <c r="J58" s="8"/>
      <c r="K58" s="6">
        <v>42.894449999999999</v>
      </c>
      <c r="L58" s="6">
        <v>141.56501</v>
      </c>
      <c r="M58" s="7"/>
      <c r="N58" s="8"/>
      <c r="O58" s="8"/>
      <c r="P58" s="8"/>
      <c r="Q58" s="8"/>
      <c r="R58" s="10"/>
      <c r="S58" s="10"/>
      <c r="T58" s="9" t="s">
        <v>384</v>
      </c>
      <c r="U58" s="9"/>
      <c r="V58" s="9"/>
      <c r="W58" s="9"/>
      <c r="X58" s="9" t="s">
        <v>162</v>
      </c>
    </row>
    <row r="59" spans="1:24" ht="82.5" customHeight="1" x14ac:dyDescent="0.15">
      <c r="A59" s="9" t="s">
        <v>225</v>
      </c>
      <c r="B59" s="9" t="s">
        <v>282</v>
      </c>
      <c r="C59" s="9" t="s">
        <v>381</v>
      </c>
      <c r="D59" s="9" t="s">
        <v>382</v>
      </c>
      <c r="E59" s="9" t="s">
        <v>119</v>
      </c>
      <c r="F59" s="9" t="s">
        <v>120</v>
      </c>
      <c r="G59" s="9"/>
      <c r="H59" s="6">
        <v>1309</v>
      </c>
      <c r="I59" s="8" t="s">
        <v>212</v>
      </c>
      <c r="J59" s="8"/>
      <c r="K59" s="6">
        <v>42.902619999999999</v>
      </c>
      <c r="L59" s="6">
        <v>141.58892</v>
      </c>
      <c r="M59" s="7"/>
      <c r="N59" s="8"/>
      <c r="O59" s="8"/>
      <c r="P59" s="8"/>
      <c r="Q59" s="8"/>
      <c r="R59" s="10"/>
      <c r="S59" s="10"/>
      <c r="T59" s="9" t="s">
        <v>384</v>
      </c>
      <c r="U59" s="9"/>
      <c r="V59" s="9"/>
      <c r="W59" s="9"/>
      <c r="X59" s="9" t="s">
        <v>162</v>
      </c>
    </row>
    <row r="60" spans="1:24" ht="82.5" customHeight="1" x14ac:dyDescent="0.15">
      <c r="A60" s="9" t="s">
        <v>225</v>
      </c>
      <c r="B60" s="9" t="s">
        <v>283</v>
      </c>
      <c r="C60" s="9" t="s">
        <v>381</v>
      </c>
      <c r="D60" s="9" t="s">
        <v>382</v>
      </c>
      <c r="E60" s="9" t="s">
        <v>121</v>
      </c>
      <c r="F60" s="9" t="s">
        <v>122</v>
      </c>
      <c r="G60" s="9"/>
      <c r="H60" s="6">
        <v>1309</v>
      </c>
      <c r="I60" s="8" t="s">
        <v>213</v>
      </c>
      <c r="J60" s="8"/>
      <c r="K60" s="6">
        <v>42.909759000000001</v>
      </c>
      <c r="L60" s="6">
        <v>141.56697199999999</v>
      </c>
      <c r="M60" s="7"/>
      <c r="N60" s="8"/>
      <c r="O60" s="8"/>
      <c r="P60" s="8"/>
      <c r="Q60" s="8"/>
      <c r="R60" s="10"/>
      <c r="S60" s="10"/>
      <c r="T60" s="9" t="s">
        <v>384</v>
      </c>
      <c r="U60" s="9"/>
      <c r="V60" s="9"/>
      <c r="W60" s="9"/>
      <c r="X60" s="9" t="s">
        <v>162</v>
      </c>
    </row>
    <row r="61" spans="1:24" ht="82.5" customHeight="1" x14ac:dyDescent="0.15">
      <c r="A61" s="9" t="s">
        <v>225</v>
      </c>
      <c r="B61" s="9" t="s">
        <v>284</v>
      </c>
      <c r="C61" s="9" t="s">
        <v>381</v>
      </c>
      <c r="D61" s="9" t="s">
        <v>382</v>
      </c>
      <c r="E61" s="9" t="s">
        <v>123</v>
      </c>
      <c r="F61" s="9" t="s">
        <v>124</v>
      </c>
      <c r="G61" s="9"/>
      <c r="H61" s="6">
        <v>1309</v>
      </c>
      <c r="I61" s="8" t="s">
        <v>404</v>
      </c>
      <c r="J61" s="8"/>
      <c r="K61" s="6">
        <v>42.88597</v>
      </c>
      <c r="L61" s="6">
        <v>141.56482</v>
      </c>
      <c r="M61" s="7"/>
      <c r="N61" s="8"/>
      <c r="O61" s="8"/>
      <c r="P61" s="8"/>
      <c r="Q61" s="8"/>
      <c r="R61" s="10"/>
      <c r="S61" s="10"/>
      <c r="T61" s="9" t="s">
        <v>384</v>
      </c>
      <c r="U61" s="9"/>
      <c r="V61" s="9"/>
      <c r="W61" s="9"/>
      <c r="X61" s="9" t="s">
        <v>162</v>
      </c>
    </row>
    <row r="62" spans="1:24" ht="82.5" customHeight="1" x14ac:dyDescent="0.15">
      <c r="A62" s="9" t="s">
        <v>225</v>
      </c>
      <c r="B62" s="9" t="s">
        <v>285</v>
      </c>
      <c r="C62" s="9" t="s">
        <v>381</v>
      </c>
      <c r="D62" s="9" t="s">
        <v>382</v>
      </c>
      <c r="E62" s="9" t="s">
        <v>125</v>
      </c>
      <c r="F62" s="9" t="s">
        <v>126</v>
      </c>
      <c r="G62" s="9"/>
      <c r="H62" s="6">
        <v>1309</v>
      </c>
      <c r="I62" s="8" t="s">
        <v>214</v>
      </c>
      <c r="J62" s="8"/>
      <c r="K62" s="6">
        <v>42.903770000000002</v>
      </c>
      <c r="L62" s="6">
        <v>141.57926</v>
      </c>
      <c r="M62" s="7"/>
      <c r="N62" s="8"/>
      <c r="O62" s="8"/>
      <c r="P62" s="8"/>
      <c r="Q62" s="8"/>
      <c r="R62" s="10"/>
      <c r="S62" s="10"/>
      <c r="T62" s="9" t="s">
        <v>384</v>
      </c>
      <c r="U62" s="9"/>
      <c r="V62" s="9"/>
      <c r="W62" s="9"/>
      <c r="X62" s="9" t="s">
        <v>162</v>
      </c>
    </row>
    <row r="63" spans="1:24" ht="82.5" customHeight="1" x14ac:dyDescent="0.15">
      <c r="A63" s="9" t="s">
        <v>225</v>
      </c>
      <c r="B63" s="9" t="s">
        <v>286</v>
      </c>
      <c r="C63" s="9" t="s">
        <v>381</v>
      </c>
      <c r="D63" s="9" t="s">
        <v>382</v>
      </c>
      <c r="E63" s="9" t="s">
        <v>127</v>
      </c>
      <c r="F63" s="9" t="s">
        <v>128</v>
      </c>
      <c r="G63" s="9"/>
      <c r="H63" s="6">
        <v>1309</v>
      </c>
      <c r="I63" s="8" t="s">
        <v>405</v>
      </c>
      <c r="J63" s="8"/>
      <c r="K63" s="6">
        <v>42.907260000000001</v>
      </c>
      <c r="L63" s="6">
        <v>141.59599</v>
      </c>
      <c r="M63" s="7"/>
      <c r="N63" s="8"/>
      <c r="O63" s="8"/>
      <c r="P63" s="8"/>
      <c r="Q63" s="8"/>
      <c r="R63" s="10"/>
      <c r="S63" s="10"/>
      <c r="T63" s="9" t="s">
        <v>384</v>
      </c>
      <c r="U63" s="9"/>
      <c r="V63" s="9"/>
      <c r="W63" s="9"/>
      <c r="X63" s="9" t="s">
        <v>162</v>
      </c>
    </row>
    <row r="64" spans="1:24" ht="82.5" customHeight="1" x14ac:dyDescent="0.15">
      <c r="A64" s="9" t="s">
        <v>225</v>
      </c>
      <c r="B64" s="9" t="s">
        <v>287</v>
      </c>
      <c r="C64" s="9" t="s">
        <v>381</v>
      </c>
      <c r="D64" s="9" t="s">
        <v>382</v>
      </c>
      <c r="E64" s="9" t="s">
        <v>129</v>
      </c>
      <c r="F64" s="9" t="s">
        <v>130</v>
      </c>
      <c r="G64" s="9"/>
      <c r="H64" s="6">
        <v>1309</v>
      </c>
      <c r="I64" s="8" t="s">
        <v>215</v>
      </c>
      <c r="J64" s="8"/>
      <c r="K64" s="6">
        <v>42.90934</v>
      </c>
      <c r="L64" s="6">
        <v>141.58902</v>
      </c>
      <c r="M64" s="7"/>
      <c r="N64" s="8"/>
      <c r="O64" s="8"/>
      <c r="P64" s="8"/>
      <c r="Q64" s="8"/>
      <c r="R64" s="10"/>
      <c r="S64" s="10"/>
      <c r="T64" s="9" t="s">
        <v>384</v>
      </c>
      <c r="U64" s="9"/>
      <c r="V64" s="9"/>
      <c r="W64" s="9"/>
      <c r="X64" s="9" t="s">
        <v>162</v>
      </c>
    </row>
    <row r="65" spans="1:24" ht="82.5" customHeight="1" x14ac:dyDescent="0.15">
      <c r="A65" s="9" t="s">
        <v>225</v>
      </c>
      <c r="B65" s="9" t="s">
        <v>288</v>
      </c>
      <c r="C65" s="9" t="s">
        <v>381</v>
      </c>
      <c r="D65" s="9" t="s">
        <v>382</v>
      </c>
      <c r="E65" s="9" t="s">
        <v>131</v>
      </c>
      <c r="F65" s="9" t="s">
        <v>132</v>
      </c>
      <c r="G65" s="9"/>
      <c r="H65" s="6">
        <v>1309</v>
      </c>
      <c r="I65" s="8" t="s">
        <v>406</v>
      </c>
      <c r="J65" s="8"/>
      <c r="K65" s="6">
        <v>42.877605000000003</v>
      </c>
      <c r="L65" s="6">
        <v>141.58568500000001</v>
      </c>
      <c r="M65" s="7"/>
      <c r="N65" s="8"/>
      <c r="O65" s="8"/>
      <c r="P65" s="8"/>
      <c r="Q65" s="8"/>
      <c r="R65" s="10"/>
      <c r="S65" s="10"/>
      <c r="T65" s="9" t="s">
        <v>384</v>
      </c>
      <c r="U65" s="9"/>
      <c r="V65" s="9"/>
      <c r="W65" s="9"/>
      <c r="X65" s="9" t="s">
        <v>162</v>
      </c>
    </row>
    <row r="66" spans="1:24" ht="82.5" customHeight="1" x14ac:dyDescent="0.15">
      <c r="A66" s="9" t="s">
        <v>225</v>
      </c>
      <c r="B66" s="9" t="s">
        <v>289</v>
      </c>
      <c r="C66" s="9" t="s">
        <v>381</v>
      </c>
      <c r="D66" s="9" t="s">
        <v>382</v>
      </c>
      <c r="E66" s="9" t="s">
        <v>133</v>
      </c>
      <c r="F66" s="9" t="s">
        <v>134</v>
      </c>
      <c r="G66" s="9"/>
      <c r="H66" s="6">
        <v>1309</v>
      </c>
      <c r="I66" s="8" t="s">
        <v>407</v>
      </c>
      <c r="J66" s="8"/>
      <c r="K66" s="6">
        <v>42.866947000000003</v>
      </c>
      <c r="L66" s="6">
        <v>141.569817</v>
      </c>
      <c r="M66" s="7"/>
      <c r="N66" s="8"/>
      <c r="O66" s="8"/>
      <c r="P66" s="8"/>
      <c r="Q66" s="8"/>
      <c r="R66" s="10"/>
      <c r="S66" s="10"/>
      <c r="T66" s="9" t="s">
        <v>384</v>
      </c>
      <c r="U66" s="9"/>
      <c r="V66" s="9"/>
      <c r="W66" s="9"/>
      <c r="X66" s="9" t="s">
        <v>162</v>
      </c>
    </row>
    <row r="67" spans="1:24" ht="82.5" customHeight="1" x14ac:dyDescent="0.15">
      <c r="A67" s="9" t="s">
        <v>225</v>
      </c>
      <c r="B67" s="9" t="s">
        <v>290</v>
      </c>
      <c r="C67" s="9" t="s">
        <v>381</v>
      </c>
      <c r="D67" s="9" t="s">
        <v>382</v>
      </c>
      <c r="E67" s="9" t="s">
        <v>135</v>
      </c>
      <c r="F67" s="9" t="s">
        <v>136</v>
      </c>
      <c r="G67" s="9"/>
      <c r="H67" s="6">
        <v>1309</v>
      </c>
      <c r="I67" s="8" t="s">
        <v>216</v>
      </c>
      <c r="J67" s="8"/>
      <c r="K67" s="6">
        <v>42.880654999999997</v>
      </c>
      <c r="L67" s="6">
        <v>141.577057</v>
      </c>
      <c r="M67" s="7"/>
      <c r="N67" s="8"/>
      <c r="O67" s="8"/>
      <c r="P67" s="8"/>
      <c r="Q67" s="8"/>
      <c r="R67" s="10"/>
      <c r="S67" s="10"/>
      <c r="T67" s="9" t="s">
        <v>384</v>
      </c>
      <c r="U67" s="9"/>
      <c r="V67" s="9"/>
      <c r="W67" s="9"/>
      <c r="X67" s="9" t="s">
        <v>162</v>
      </c>
    </row>
    <row r="68" spans="1:24" ht="82.5" customHeight="1" x14ac:dyDescent="0.15">
      <c r="A68" s="9" t="s">
        <v>225</v>
      </c>
      <c r="B68" s="9" t="s">
        <v>291</v>
      </c>
      <c r="C68" s="9" t="s">
        <v>381</v>
      </c>
      <c r="D68" s="9" t="s">
        <v>382</v>
      </c>
      <c r="E68" s="9" t="s">
        <v>137</v>
      </c>
      <c r="F68" s="9" t="s">
        <v>138</v>
      </c>
      <c r="G68" s="9"/>
      <c r="H68" s="6">
        <v>1305</v>
      </c>
      <c r="I68" s="8" t="s">
        <v>408</v>
      </c>
      <c r="J68" s="8"/>
      <c r="K68" s="6">
        <v>42.919497999999997</v>
      </c>
      <c r="L68" s="6">
        <v>141.576121</v>
      </c>
      <c r="M68" s="7"/>
      <c r="N68" s="8"/>
      <c r="O68" s="8"/>
      <c r="P68" s="8"/>
      <c r="Q68" s="8"/>
      <c r="R68" s="10"/>
      <c r="S68" s="10"/>
      <c r="T68" s="9" t="s">
        <v>384</v>
      </c>
      <c r="U68" s="9"/>
      <c r="V68" s="9"/>
      <c r="W68" s="9"/>
      <c r="X68" s="9" t="s">
        <v>162</v>
      </c>
    </row>
    <row r="69" spans="1:24" ht="82.5" customHeight="1" x14ac:dyDescent="0.15">
      <c r="A69" s="9" t="s">
        <v>225</v>
      </c>
      <c r="B69" s="9" t="s">
        <v>292</v>
      </c>
      <c r="C69" s="9" t="s">
        <v>381</v>
      </c>
      <c r="D69" s="9" t="s">
        <v>382</v>
      </c>
      <c r="E69" s="9" t="s">
        <v>139</v>
      </c>
      <c r="F69" s="9" t="s">
        <v>140</v>
      </c>
      <c r="G69" s="9"/>
      <c r="H69" s="6">
        <v>3710</v>
      </c>
      <c r="I69" s="8" t="s">
        <v>217</v>
      </c>
      <c r="J69" s="8"/>
      <c r="K69" s="6">
        <v>42.897495370761597</v>
      </c>
      <c r="L69" s="6">
        <v>141.585793255087</v>
      </c>
      <c r="M69" s="7" t="s">
        <v>500</v>
      </c>
      <c r="N69" s="8"/>
      <c r="O69" s="8"/>
      <c r="P69" s="8"/>
      <c r="Q69" s="8" t="s">
        <v>501</v>
      </c>
      <c r="R69" s="10">
        <v>0.375</v>
      </c>
      <c r="S69" s="10">
        <v>0.75</v>
      </c>
      <c r="T69" s="9" t="s">
        <v>502</v>
      </c>
      <c r="U69" s="9" t="s">
        <v>503</v>
      </c>
      <c r="V69" s="9" t="s">
        <v>504</v>
      </c>
      <c r="W69" s="9" t="s">
        <v>505</v>
      </c>
      <c r="X69" s="9" t="s">
        <v>159</v>
      </c>
    </row>
    <row r="70" spans="1:24" ht="82.5" customHeight="1" x14ac:dyDescent="0.15">
      <c r="A70" s="9" t="s">
        <v>225</v>
      </c>
      <c r="B70" s="9" t="s">
        <v>293</v>
      </c>
      <c r="C70" s="9" t="s">
        <v>381</v>
      </c>
      <c r="D70" s="9" t="s">
        <v>382</v>
      </c>
      <c r="E70" s="9" t="s">
        <v>141</v>
      </c>
      <c r="F70" s="9" t="s">
        <v>142</v>
      </c>
      <c r="G70" s="9"/>
      <c r="H70" s="6">
        <v>1309</v>
      </c>
      <c r="I70" s="8" t="s">
        <v>218</v>
      </c>
      <c r="J70" s="8"/>
      <c r="K70" s="6">
        <v>42.928359999999998</v>
      </c>
      <c r="L70" s="6">
        <v>141.59227000000001</v>
      </c>
      <c r="M70" s="7"/>
      <c r="N70" s="8" t="s">
        <v>411</v>
      </c>
      <c r="O70" s="8"/>
      <c r="P70" s="8"/>
      <c r="Q70" s="8" t="s">
        <v>415</v>
      </c>
      <c r="R70" s="10"/>
      <c r="S70" s="10"/>
      <c r="T70" s="9" t="s">
        <v>416</v>
      </c>
      <c r="U70" s="9" t="s">
        <v>417</v>
      </c>
      <c r="V70" s="9" t="s">
        <v>418</v>
      </c>
      <c r="W70" s="9"/>
      <c r="X70" s="9" t="s">
        <v>163</v>
      </c>
    </row>
    <row r="71" spans="1:24" ht="82.5" customHeight="1" x14ac:dyDescent="0.15">
      <c r="A71" s="9" t="s">
        <v>225</v>
      </c>
      <c r="B71" s="9" t="s">
        <v>294</v>
      </c>
      <c r="C71" s="9" t="s">
        <v>381</v>
      </c>
      <c r="D71" s="9" t="s">
        <v>382</v>
      </c>
      <c r="E71" s="9" t="s">
        <v>143</v>
      </c>
      <c r="F71" s="9" t="s">
        <v>144</v>
      </c>
      <c r="G71" s="9"/>
      <c r="H71" s="6">
        <v>2010</v>
      </c>
      <c r="I71" s="8" t="s">
        <v>219</v>
      </c>
      <c r="J71" s="8"/>
      <c r="K71" s="6">
        <v>42.918709999999997</v>
      </c>
      <c r="L71" s="6">
        <v>141.54731000000001</v>
      </c>
      <c r="M71" s="7" t="s">
        <v>516</v>
      </c>
      <c r="N71" s="8"/>
      <c r="O71" s="8"/>
      <c r="P71" s="8"/>
      <c r="Q71" s="8" t="s">
        <v>517</v>
      </c>
      <c r="R71" s="10">
        <v>0.375</v>
      </c>
      <c r="S71" s="10">
        <v>0.6875</v>
      </c>
      <c r="T71" s="9" t="s">
        <v>518</v>
      </c>
      <c r="U71" s="9" t="s">
        <v>519</v>
      </c>
      <c r="V71" s="9"/>
      <c r="W71" s="9"/>
      <c r="X71" s="9" t="s">
        <v>161</v>
      </c>
    </row>
    <row r="72" spans="1:24" ht="82.5" customHeight="1" x14ac:dyDescent="0.15">
      <c r="A72" s="9" t="s">
        <v>225</v>
      </c>
      <c r="B72" s="9" t="s">
        <v>295</v>
      </c>
      <c r="C72" s="9" t="s">
        <v>424</v>
      </c>
      <c r="D72" s="9" t="s">
        <v>425</v>
      </c>
      <c r="E72" s="15" t="s">
        <v>223</v>
      </c>
      <c r="F72" s="9" t="s">
        <v>437</v>
      </c>
      <c r="G72" s="9"/>
      <c r="H72" s="6">
        <v>1001</v>
      </c>
      <c r="I72" s="8" t="s">
        <v>438</v>
      </c>
      <c r="J72" s="8"/>
      <c r="K72" s="6">
        <v>42.888418473981098</v>
      </c>
      <c r="L72" s="6">
        <v>141.56830526748601</v>
      </c>
      <c r="M72" s="7" t="s">
        <v>439</v>
      </c>
      <c r="N72" s="8"/>
      <c r="O72" s="8"/>
      <c r="P72" s="8" t="s">
        <v>425</v>
      </c>
      <c r="Q72" s="8" t="s">
        <v>428</v>
      </c>
      <c r="R72" s="10">
        <v>0.375</v>
      </c>
      <c r="S72" s="10">
        <v>0.91666666666666663</v>
      </c>
      <c r="T72" s="9" t="s">
        <v>440</v>
      </c>
      <c r="U72" s="9" t="s">
        <v>434</v>
      </c>
      <c r="V72" s="9" t="s">
        <v>430</v>
      </c>
      <c r="W72" s="9" t="s">
        <v>441</v>
      </c>
      <c r="X72" s="9"/>
    </row>
    <row r="73" spans="1:24" ht="82.5" customHeight="1" x14ac:dyDescent="0.15">
      <c r="A73" s="9" t="s">
        <v>225</v>
      </c>
      <c r="B73" s="9" t="s">
        <v>296</v>
      </c>
      <c r="C73" s="9" t="s">
        <v>20</v>
      </c>
      <c r="D73" s="9" t="s">
        <v>302</v>
      </c>
      <c r="E73" s="9" t="s">
        <v>145</v>
      </c>
      <c r="F73" s="9" t="s">
        <v>146</v>
      </c>
      <c r="G73" s="9"/>
      <c r="H73" s="6">
        <v>3199</v>
      </c>
      <c r="I73" s="8" t="s">
        <v>220</v>
      </c>
      <c r="J73" s="8"/>
      <c r="K73" s="6">
        <v>42.9069924</v>
      </c>
      <c r="L73" s="6">
        <v>141.58540840000001</v>
      </c>
      <c r="M73" s="7"/>
      <c r="N73" s="8"/>
      <c r="O73" s="8"/>
      <c r="P73" s="8"/>
      <c r="Q73" s="8"/>
      <c r="R73" s="10"/>
      <c r="S73" s="10"/>
      <c r="T73" s="9"/>
      <c r="U73" s="9"/>
      <c r="V73" s="9"/>
      <c r="W73" s="9"/>
      <c r="X73" s="9" t="s">
        <v>162</v>
      </c>
    </row>
    <row r="74" spans="1:24" ht="82.5" customHeight="1" x14ac:dyDescent="0.15">
      <c r="A74" s="9" t="s">
        <v>225</v>
      </c>
      <c r="B74" s="9" t="s">
        <v>297</v>
      </c>
      <c r="C74" s="9" t="s">
        <v>381</v>
      </c>
      <c r="D74" s="9" t="s">
        <v>382</v>
      </c>
      <c r="E74" s="9" t="s">
        <v>147</v>
      </c>
      <c r="F74" s="9" t="s">
        <v>148</v>
      </c>
      <c r="G74" s="9"/>
      <c r="H74" s="6">
        <v>2006</v>
      </c>
      <c r="I74" s="8" t="s">
        <v>409</v>
      </c>
      <c r="J74" s="8"/>
      <c r="K74" s="6">
        <v>42.932810000000003</v>
      </c>
      <c r="L74" s="6">
        <v>141.61416</v>
      </c>
      <c r="M74" s="7" t="s">
        <v>410</v>
      </c>
      <c r="N74" s="8" t="s">
        <v>411</v>
      </c>
      <c r="O74" s="8"/>
      <c r="P74" s="8"/>
      <c r="Q74" s="8" t="s">
        <v>412</v>
      </c>
      <c r="R74" s="10">
        <v>0.36458333333333331</v>
      </c>
      <c r="S74" s="10">
        <v>0.70833333333333337</v>
      </c>
      <c r="T74" s="9" t="s">
        <v>413</v>
      </c>
      <c r="U74" s="9"/>
      <c r="V74" s="9" t="s">
        <v>414</v>
      </c>
      <c r="W74" s="9"/>
      <c r="X74" s="9" t="s">
        <v>164</v>
      </c>
    </row>
    <row r="75" spans="1:24" ht="82.5" customHeight="1" x14ac:dyDescent="0.15">
      <c r="A75" s="9" t="s">
        <v>225</v>
      </c>
      <c r="B75" s="9" t="s">
        <v>298</v>
      </c>
      <c r="C75" s="9" t="s">
        <v>381</v>
      </c>
      <c r="D75" s="9" t="s">
        <v>382</v>
      </c>
      <c r="E75" s="9" t="s">
        <v>521</v>
      </c>
      <c r="F75" s="9" t="s">
        <v>522</v>
      </c>
      <c r="G75" s="9"/>
      <c r="H75" s="6">
        <v>1302</v>
      </c>
      <c r="I75" s="8" t="s">
        <v>523</v>
      </c>
      <c r="J75" s="8"/>
      <c r="K75" s="6">
        <v>42.881819999999998</v>
      </c>
      <c r="L75" s="6">
        <v>141.57657</v>
      </c>
      <c r="M75" s="7" t="s">
        <v>524</v>
      </c>
      <c r="N75" s="8"/>
      <c r="O75" s="8"/>
      <c r="P75" s="8"/>
      <c r="Q75" s="8" t="s">
        <v>525</v>
      </c>
      <c r="R75" s="10">
        <v>0.36458333333333331</v>
      </c>
      <c r="S75" s="10">
        <v>0.71875</v>
      </c>
      <c r="T75" s="9"/>
      <c r="U75" s="9"/>
      <c r="V75" s="9" t="s">
        <v>526</v>
      </c>
      <c r="W75" s="9"/>
      <c r="X75" s="9" t="s">
        <v>529</v>
      </c>
    </row>
    <row r="76" spans="1:24" ht="82.5" customHeight="1" x14ac:dyDescent="0.15">
      <c r="A76" s="9" t="s">
        <v>225</v>
      </c>
      <c r="B76" s="9" t="s">
        <v>299</v>
      </c>
      <c r="C76" s="9" t="s">
        <v>381</v>
      </c>
      <c r="D76" s="9" t="s">
        <v>382</v>
      </c>
      <c r="E76" s="9" t="s">
        <v>149</v>
      </c>
      <c r="F76" s="9" t="s">
        <v>150</v>
      </c>
      <c r="G76" s="9"/>
      <c r="H76" s="6">
        <v>1304</v>
      </c>
      <c r="I76" s="8" t="s">
        <v>221</v>
      </c>
      <c r="J76" s="8"/>
      <c r="K76" s="6">
        <v>42.907060000000001</v>
      </c>
      <c r="L76" s="6">
        <v>141.58536000000001</v>
      </c>
      <c r="M76" s="7" t="s">
        <v>520</v>
      </c>
      <c r="N76" s="8"/>
      <c r="O76" s="8"/>
      <c r="P76" s="8"/>
      <c r="Q76" s="8" t="s">
        <v>507</v>
      </c>
      <c r="R76" s="10">
        <v>0.36458333333333331</v>
      </c>
      <c r="S76" s="10">
        <v>0.71875</v>
      </c>
      <c r="T76" s="9" t="s">
        <v>508</v>
      </c>
      <c r="U76" s="9"/>
      <c r="V76" s="9" t="s">
        <v>509</v>
      </c>
      <c r="W76" s="9"/>
      <c r="X76" s="9" t="s">
        <v>165</v>
      </c>
    </row>
    <row r="77" spans="1:24" ht="82.5" customHeight="1" x14ac:dyDescent="0.15">
      <c r="A77" s="9" t="s">
        <v>225</v>
      </c>
      <c r="B77" s="9" t="s">
        <v>300</v>
      </c>
      <c r="C77" s="9" t="s">
        <v>20</v>
      </c>
      <c r="D77" s="9" t="s">
        <v>302</v>
      </c>
      <c r="E77" s="9" t="s">
        <v>151</v>
      </c>
      <c r="F77" s="9" t="s">
        <v>152</v>
      </c>
      <c r="G77" s="9"/>
      <c r="H77" s="6">
        <v>1305</v>
      </c>
      <c r="I77" s="8" t="s">
        <v>222</v>
      </c>
      <c r="J77" s="8"/>
      <c r="K77" s="6">
        <v>42.878943</v>
      </c>
      <c r="L77" s="6">
        <v>141.58247600000001</v>
      </c>
      <c r="M77" s="7" t="s">
        <v>540</v>
      </c>
      <c r="N77" s="8"/>
      <c r="O77" s="8"/>
      <c r="P77" s="8"/>
      <c r="Q77" s="8"/>
      <c r="R77" s="10"/>
      <c r="S77" s="10"/>
      <c r="T77" s="9"/>
      <c r="U77" s="9"/>
      <c r="V77" s="9"/>
      <c r="W77" s="9"/>
      <c r="X77" s="9" t="s">
        <v>162</v>
      </c>
    </row>
    <row r="78" spans="1:24" ht="82.5" customHeight="1" x14ac:dyDescent="0.15">
      <c r="A78" s="9" t="s">
        <v>225</v>
      </c>
      <c r="B78" s="9" t="s">
        <v>301</v>
      </c>
      <c r="C78" s="9" t="s">
        <v>424</v>
      </c>
      <c r="D78" s="9" t="s">
        <v>425</v>
      </c>
      <c r="E78" s="9" t="s">
        <v>442</v>
      </c>
      <c r="F78" s="9" t="s">
        <v>443</v>
      </c>
      <c r="G78" s="9"/>
      <c r="H78" s="6">
        <v>1399</v>
      </c>
      <c r="I78" s="8" t="s">
        <v>444</v>
      </c>
      <c r="J78" s="8"/>
      <c r="K78" s="6">
        <v>42.907012415089802</v>
      </c>
      <c r="L78" s="6">
        <v>141.58540933512</v>
      </c>
      <c r="M78" s="7" t="s">
        <v>445</v>
      </c>
      <c r="N78" s="8"/>
      <c r="O78" s="8"/>
      <c r="P78" s="8" t="s">
        <v>425</v>
      </c>
      <c r="Q78" s="8" t="s">
        <v>428</v>
      </c>
      <c r="R78" s="10">
        <v>0.625</v>
      </c>
      <c r="S78" s="10">
        <v>0.41666666666666669</v>
      </c>
      <c r="T78" s="9" t="s">
        <v>446</v>
      </c>
      <c r="U78" s="9" t="s">
        <v>447</v>
      </c>
      <c r="V78" s="9" t="s">
        <v>435</v>
      </c>
      <c r="W78" s="9"/>
      <c r="X78" s="9" t="s">
        <v>530</v>
      </c>
    </row>
    <row r="79" spans="1:24" ht="82.5" customHeight="1" x14ac:dyDescent="0.15">
      <c r="A79" s="9" t="s">
        <v>225</v>
      </c>
      <c r="B79" s="9" t="s">
        <v>364</v>
      </c>
      <c r="C79" s="9" t="s">
        <v>20</v>
      </c>
      <c r="D79" s="9" t="s">
        <v>302</v>
      </c>
      <c r="E79" s="9" t="s">
        <v>303</v>
      </c>
      <c r="F79" s="9" t="s">
        <v>541</v>
      </c>
      <c r="G79" s="9"/>
      <c r="H79" s="6">
        <v>1512</v>
      </c>
      <c r="I79" s="8" t="s">
        <v>304</v>
      </c>
      <c r="J79" s="8"/>
      <c r="K79" s="6">
        <v>42.90878</v>
      </c>
      <c r="L79" s="6">
        <v>141.58546999999999</v>
      </c>
      <c r="M79" s="7" t="s">
        <v>542</v>
      </c>
      <c r="N79" s="8"/>
      <c r="O79" s="8"/>
      <c r="P79" s="8"/>
      <c r="Q79" s="8" t="s">
        <v>305</v>
      </c>
      <c r="R79" s="10">
        <v>0.39583333333333331</v>
      </c>
      <c r="S79" s="10">
        <v>0.79166666666666663</v>
      </c>
      <c r="T79" s="9"/>
      <c r="U79" s="9" t="s">
        <v>17</v>
      </c>
      <c r="V79" s="9" t="s">
        <v>306</v>
      </c>
      <c r="W79" s="9" t="s">
        <v>543</v>
      </c>
      <c r="X79" s="9" t="s">
        <v>531</v>
      </c>
    </row>
    <row r="80" spans="1:24" ht="82.5" customHeight="1" x14ac:dyDescent="0.15">
      <c r="A80" s="9" t="s">
        <v>225</v>
      </c>
      <c r="B80" s="9" t="s">
        <v>365</v>
      </c>
      <c r="C80" s="9" t="s">
        <v>20</v>
      </c>
      <c r="D80" s="9" t="s">
        <v>307</v>
      </c>
      <c r="E80" s="9" t="s">
        <v>308</v>
      </c>
      <c r="F80" s="9" t="s">
        <v>544</v>
      </c>
      <c r="G80" s="9"/>
      <c r="H80" s="6">
        <v>1512</v>
      </c>
      <c r="I80" s="8" t="s">
        <v>309</v>
      </c>
      <c r="J80" s="8" t="s">
        <v>310</v>
      </c>
      <c r="K80" s="6">
        <v>42.87932</v>
      </c>
      <c r="L80" s="6">
        <v>141.58241000000001</v>
      </c>
      <c r="M80" s="7" t="s">
        <v>545</v>
      </c>
      <c r="N80" s="8"/>
      <c r="O80" s="8"/>
      <c r="P80" s="8"/>
      <c r="Q80" s="8" t="s">
        <v>311</v>
      </c>
      <c r="R80" s="10">
        <v>0.39583333333333331</v>
      </c>
      <c r="S80" s="10">
        <v>0.79166666666666663</v>
      </c>
      <c r="T80" s="9" t="s">
        <v>312</v>
      </c>
      <c r="U80" s="9" t="s">
        <v>313</v>
      </c>
      <c r="V80" s="9"/>
      <c r="W80" s="9" t="s">
        <v>543</v>
      </c>
      <c r="X80" s="9" t="s">
        <v>531</v>
      </c>
    </row>
    <row r="81" spans="1:24" ht="82.5" customHeight="1" x14ac:dyDescent="0.15">
      <c r="A81" s="9" t="s">
        <v>225</v>
      </c>
      <c r="B81" s="9" t="s">
        <v>366</v>
      </c>
      <c r="C81" s="9" t="s">
        <v>20</v>
      </c>
      <c r="D81" s="9" t="s">
        <v>302</v>
      </c>
      <c r="E81" s="9" t="s">
        <v>314</v>
      </c>
      <c r="F81" s="9" t="s">
        <v>546</v>
      </c>
      <c r="G81" s="9"/>
      <c r="H81" s="6">
        <v>1512</v>
      </c>
      <c r="I81" s="8" t="s">
        <v>315</v>
      </c>
      <c r="J81" s="8"/>
      <c r="K81" s="18">
        <v>42.920949999999998</v>
      </c>
      <c r="L81" s="6">
        <v>141.57653999999999</v>
      </c>
      <c r="M81" s="7" t="s">
        <v>547</v>
      </c>
      <c r="N81" s="8"/>
      <c r="O81" s="8"/>
      <c r="P81" s="8"/>
      <c r="Q81" s="8" t="s">
        <v>305</v>
      </c>
      <c r="R81" s="10">
        <v>0.39583333333333331</v>
      </c>
      <c r="S81" s="10">
        <v>0.70833333333333337</v>
      </c>
      <c r="T81" s="9"/>
      <c r="U81" s="9" t="s">
        <v>313</v>
      </c>
      <c r="V81" s="9" t="s">
        <v>316</v>
      </c>
      <c r="W81" s="9" t="s">
        <v>543</v>
      </c>
      <c r="X81" s="9" t="s">
        <v>531</v>
      </c>
    </row>
    <row r="82" spans="1:24" ht="82.5" customHeight="1" x14ac:dyDescent="0.15">
      <c r="A82" s="9" t="s">
        <v>225</v>
      </c>
      <c r="B82" s="9" t="s">
        <v>367</v>
      </c>
      <c r="C82" s="9" t="s">
        <v>20</v>
      </c>
      <c r="D82" s="9" t="s">
        <v>302</v>
      </c>
      <c r="E82" s="9" t="s">
        <v>548</v>
      </c>
      <c r="F82" s="9" t="s">
        <v>549</v>
      </c>
      <c r="G82" s="9"/>
      <c r="H82" s="6">
        <v>1599</v>
      </c>
      <c r="I82" s="8" t="s">
        <v>317</v>
      </c>
      <c r="J82" s="8"/>
      <c r="K82" s="6">
        <v>42.889544999999998</v>
      </c>
      <c r="L82" s="6">
        <v>141.57153299999999</v>
      </c>
      <c r="M82" s="7" t="s">
        <v>550</v>
      </c>
      <c r="N82" s="8"/>
      <c r="O82" s="8"/>
      <c r="P82" s="8"/>
      <c r="Q82" s="8" t="s">
        <v>318</v>
      </c>
      <c r="R82" s="10">
        <v>0.41666666666666669</v>
      </c>
      <c r="S82" s="10">
        <v>0.625</v>
      </c>
      <c r="T82" s="9" t="s">
        <v>319</v>
      </c>
      <c r="U82" s="9" t="s">
        <v>320</v>
      </c>
      <c r="V82" s="9" t="s">
        <v>321</v>
      </c>
      <c r="W82" s="19" t="s">
        <v>551</v>
      </c>
      <c r="X82" s="9" t="s">
        <v>552</v>
      </c>
    </row>
    <row r="83" spans="1:24" ht="82.5" customHeight="1" x14ac:dyDescent="0.15">
      <c r="A83" s="9" t="s">
        <v>225</v>
      </c>
      <c r="B83" s="9" t="s">
        <v>368</v>
      </c>
      <c r="C83" s="9" t="s">
        <v>20</v>
      </c>
      <c r="D83" s="9" t="s">
        <v>302</v>
      </c>
      <c r="E83" s="9" t="s">
        <v>322</v>
      </c>
      <c r="F83" s="16" t="s">
        <v>553</v>
      </c>
      <c r="G83" s="9"/>
      <c r="H83" s="6">
        <v>1503</v>
      </c>
      <c r="I83" s="8" t="s">
        <v>323</v>
      </c>
      <c r="J83" s="8"/>
      <c r="K83" s="6">
        <v>42.884867</v>
      </c>
      <c r="L83" s="6">
        <v>141.578103</v>
      </c>
      <c r="M83" s="7" t="s">
        <v>554</v>
      </c>
      <c r="N83" s="8"/>
      <c r="O83" s="8"/>
      <c r="P83" s="8"/>
      <c r="Q83" s="8" t="s">
        <v>318</v>
      </c>
      <c r="R83" s="10">
        <v>0.33333333333333331</v>
      </c>
      <c r="S83" s="10">
        <v>0.6875</v>
      </c>
      <c r="T83" s="9"/>
      <c r="U83" s="9"/>
      <c r="V83" s="9" t="s">
        <v>324</v>
      </c>
      <c r="W83" s="29" t="s">
        <v>555</v>
      </c>
      <c r="X83" s="9" t="s">
        <v>156</v>
      </c>
    </row>
    <row r="84" spans="1:24" ht="82.5" customHeight="1" x14ac:dyDescent="0.15">
      <c r="A84" s="9" t="s">
        <v>225</v>
      </c>
      <c r="B84" s="9" t="s">
        <v>369</v>
      </c>
      <c r="C84" s="9" t="s">
        <v>20</v>
      </c>
      <c r="D84" s="9" t="s">
        <v>302</v>
      </c>
      <c r="E84" s="9" t="s">
        <v>325</v>
      </c>
      <c r="F84" s="16" t="s">
        <v>556</v>
      </c>
      <c r="G84" s="9"/>
      <c r="H84" s="6">
        <v>1503</v>
      </c>
      <c r="I84" s="8" t="s">
        <v>326</v>
      </c>
      <c r="J84" s="8"/>
      <c r="K84" s="6">
        <v>42.924830999999998</v>
      </c>
      <c r="L84" s="6">
        <v>141.58863600000001</v>
      </c>
      <c r="M84" s="7" t="s">
        <v>557</v>
      </c>
      <c r="N84" s="8"/>
      <c r="O84" s="8"/>
      <c r="P84" s="8"/>
      <c r="Q84" s="8" t="s">
        <v>318</v>
      </c>
      <c r="R84" s="10">
        <v>0.33333333333333331</v>
      </c>
      <c r="S84" s="10">
        <v>0.6875</v>
      </c>
      <c r="T84" s="9"/>
      <c r="U84" s="9"/>
      <c r="V84" s="9" t="s">
        <v>327</v>
      </c>
      <c r="W84" s="29" t="s">
        <v>328</v>
      </c>
      <c r="X84" s="9" t="s">
        <v>156</v>
      </c>
    </row>
    <row r="85" spans="1:24" ht="82.5" customHeight="1" x14ac:dyDescent="0.15">
      <c r="A85" s="9" t="s">
        <v>225</v>
      </c>
      <c r="B85" s="9" t="s">
        <v>370</v>
      </c>
      <c r="C85" s="9" t="s">
        <v>20</v>
      </c>
      <c r="D85" s="9" t="s">
        <v>302</v>
      </c>
      <c r="E85" s="9" t="s">
        <v>329</v>
      </c>
      <c r="F85" s="16" t="s">
        <v>558</v>
      </c>
      <c r="G85" s="9"/>
      <c r="H85" s="6">
        <v>1503</v>
      </c>
      <c r="I85" s="8" t="s">
        <v>330</v>
      </c>
      <c r="J85" s="8"/>
      <c r="K85" s="6">
        <v>42.885046000000003</v>
      </c>
      <c r="L85" s="6">
        <v>141.56726699999999</v>
      </c>
      <c r="M85" s="7" t="s">
        <v>559</v>
      </c>
      <c r="N85" s="8"/>
      <c r="O85" s="8"/>
      <c r="P85" s="8"/>
      <c r="Q85" s="8" t="s">
        <v>318</v>
      </c>
      <c r="R85" s="10">
        <v>0.33333333333333331</v>
      </c>
      <c r="S85" s="10">
        <v>0.6875</v>
      </c>
      <c r="T85" s="9"/>
      <c r="U85" s="9"/>
      <c r="V85" s="9" t="s">
        <v>324</v>
      </c>
      <c r="W85" s="29" t="s">
        <v>331</v>
      </c>
      <c r="X85" s="9" t="s">
        <v>156</v>
      </c>
    </row>
    <row r="86" spans="1:24" ht="82.5" customHeight="1" x14ac:dyDescent="0.15">
      <c r="A86" s="9" t="s">
        <v>225</v>
      </c>
      <c r="B86" s="9" t="s">
        <v>371</v>
      </c>
      <c r="C86" s="9" t="s">
        <v>20</v>
      </c>
      <c r="D86" s="9" t="s">
        <v>302</v>
      </c>
      <c r="E86" s="9" t="s">
        <v>332</v>
      </c>
      <c r="F86" s="16" t="s">
        <v>560</v>
      </c>
      <c r="G86" s="9"/>
      <c r="H86" s="6">
        <v>1503</v>
      </c>
      <c r="I86" s="8" t="s">
        <v>333</v>
      </c>
      <c r="J86" s="8"/>
      <c r="K86" s="6">
        <v>42.879252000000001</v>
      </c>
      <c r="L86" s="6">
        <v>141.59059500000001</v>
      </c>
      <c r="M86" s="7" t="s">
        <v>561</v>
      </c>
      <c r="N86" s="8"/>
      <c r="O86" s="8"/>
      <c r="P86" s="8"/>
      <c r="Q86" s="8" t="s">
        <v>318</v>
      </c>
      <c r="R86" s="10">
        <v>0.33333333333333331</v>
      </c>
      <c r="S86" s="10">
        <v>0.6875</v>
      </c>
      <c r="T86" s="9"/>
      <c r="U86" s="9"/>
      <c r="V86" s="9" t="s">
        <v>334</v>
      </c>
      <c r="W86" s="30" t="s">
        <v>562</v>
      </c>
      <c r="X86" s="9" t="s">
        <v>156</v>
      </c>
    </row>
    <row r="87" spans="1:24" ht="82.5" customHeight="1" x14ac:dyDescent="0.15">
      <c r="A87" s="9" t="s">
        <v>225</v>
      </c>
      <c r="B87" s="9" t="s">
        <v>372</v>
      </c>
      <c r="C87" s="9" t="s">
        <v>20</v>
      </c>
      <c r="D87" s="9" t="s">
        <v>302</v>
      </c>
      <c r="E87" s="9" t="s">
        <v>335</v>
      </c>
      <c r="F87" s="16" t="s">
        <v>563</v>
      </c>
      <c r="G87" s="9"/>
      <c r="H87" s="6">
        <v>1503</v>
      </c>
      <c r="I87" s="8" t="s">
        <v>336</v>
      </c>
      <c r="J87" s="8"/>
      <c r="K87" s="6">
        <v>42.914755999999997</v>
      </c>
      <c r="L87" s="6">
        <v>141.615858</v>
      </c>
      <c r="M87" s="7" t="s">
        <v>564</v>
      </c>
      <c r="N87" s="8"/>
      <c r="O87" s="8"/>
      <c r="P87" s="8"/>
      <c r="Q87" s="8" t="s">
        <v>318</v>
      </c>
      <c r="R87" s="10">
        <v>0.33333333333333331</v>
      </c>
      <c r="S87" s="10">
        <v>0.6875</v>
      </c>
      <c r="T87" s="9"/>
      <c r="U87" s="9"/>
      <c r="V87" s="9" t="s">
        <v>324</v>
      </c>
      <c r="W87" s="30" t="s">
        <v>337</v>
      </c>
      <c r="X87" s="9" t="s">
        <v>156</v>
      </c>
    </row>
    <row r="88" spans="1:24" ht="82.5" customHeight="1" x14ac:dyDescent="0.15">
      <c r="A88" s="9" t="s">
        <v>225</v>
      </c>
      <c r="B88" s="9" t="s">
        <v>373</v>
      </c>
      <c r="C88" s="9" t="s">
        <v>20</v>
      </c>
      <c r="D88" s="9" t="s">
        <v>302</v>
      </c>
      <c r="E88" s="9" t="s">
        <v>338</v>
      </c>
      <c r="F88" s="16" t="s">
        <v>565</v>
      </c>
      <c r="G88" s="9"/>
      <c r="H88" s="6">
        <v>1503</v>
      </c>
      <c r="I88" s="8" t="s">
        <v>339</v>
      </c>
      <c r="J88" s="8"/>
      <c r="K88" s="6">
        <v>42.940185999999997</v>
      </c>
      <c r="L88" s="6">
        <v>141.57961</v>
      </c>
      <c r="M88" s="7" t="s">
        <v>566</v>
      </c>
      <c r="N88" s="8"/>
      <c r="O88" s="8"/>
      <c r="P88" s="8"/>
      <c r="Q88" s="8" t="s">
        <v>318</v>
      </c>
      <c r="R88" s="10">
        <v>0.33333333333333331</v>
      </c>
      <c r="S88" s="10">
        <v>0.6875</v>
      </c>
      <c r="T88" s="9"/>
      <c r="U88" s="9"/>
      <c r="V88" s="9" t="s">
        <v>327</v>
      </c>
      <c r="W88" s="30" t="s">
        <v>340</v>
      </c>
      <c r="X88" s="9" t="s">
        <v>156</v>
      </c>
    </row>
    <row r="89" spans="1:24" ht="82.5" customHeight="1" x14ac:dyDescent="0.15">
      <c r="A89" s="9" t="s">
        <v>225</v>
      </c>
      <c r="B89" s="9" t="s">
        <v>374</v>
      </c>
      <c r="C89" s="9" t="s">
        <v>20</v>
      </c>
      <c r="D89" s="9" t="s">
        <v>302</v>
      </c>
      <c r="E89" s="9" t="s">
        <v>341</v>
      </c>
      <c r="F89" s="16" t="s">
        <v>567</v>
      </c>
      <c r="G89" s="9"/>
      <c r="H89" s="6">
        <v>1503</v>
      </c>
      <c r="I89" s="8" t="s">
        <v>342</v>
      </c>
      <c r="J89" s="8"/>
      <c r="K89" s="6">
        <v>42.901857999999997</v>
      </c>
      <c r="L89" s="6">
        <v>141.58505099999999</v>
      </c>
      <c r="M89" s="7" t="s">
        <v>568</v>
      </c>
      <c r="N89" s="8"/>
      <c r="O89" s="8"/>
      <c r="P89" s="8"/>
      <c r="Q89" s="8" t="s">
        <v>318</v>
      </c>
      <c r="R89" s="10">
        <v>0.33333333333333331</v>
      </c>
      <c r="S89" s="10">
        <v>0.6875</v>
      </c>
      <c r="T89" s="9"/>
      <c r="U89" s="9"/>
      <c r="V89" s="9" t="s">
        <v>343</v>
      </c>
      <c r="W89" s="30" t="s">
        <v>344</v>
      </c>
      <c r="X89" s="9" t="s">
        <v>156</v>
      </c>
    </row>
    <row r="90" spans="1:24" ht="82.5" customHeight="1" x14ac:dyDescent="0.15">
      <c r="A90" s="9" t="s">
        <v>225</v>
      </c>
      <c r="B90" s="9" t="s">
        <v>375</v>
      </c>
      <c r="C90" s="9" t="s">
        <v>20</v>
      </c>
      <c r="D90" s="9" t="s">
        <v>302</v>
      </c>
      <c r="E90" s="9" t="s">
        <v>345</v>
      </c>
      <c r="F90" s="16" t="s">
        <v>569</v>
      </c>
      <c r="G90" s="9"/>
      <c r="H90" s="6">
        <v>1503</v>
      </c>
      <c r="I90" s="8" t="s">
        <v>346</v>
      </c>
      <c r="J90" s="8"/>
      <c r="K90" s="6">
        <v>42.908223</v>
      </c>
      <c r="L90" s="6">
        <v>141.591688</v>
      </c>
      <c r="M90" s="7" t="s">
        <v>570</v>
      </c>
      <c r="N90" s="8"/>
      <c r="O90" s="8"/>
      <c r="P90" s="8"/>
      <c r="Q90" s="8" t="s">
        <v>318</v>
      </c>
      <c r="R90" s="10">
        <v>0.33333333333333331</v>
      </c>
      <c r="S90" s="10">
        <v>0.6875</v>
      </c>
      <c r="T90" s="9"/>
      <c r="U90" s="9"/>
      <c r="V90" s="9" t="s">
        <v>324</v>
      </c>
      <c r="W90" s="30" t="s">
        <v>347</v>
      </c>
      <c r="X90" s="9" t="s">
        <v>156</v>
      </c>
    </row>
    <row r="91" spans="1:24" ht="82.5" customHeight="1" x14ac:dyDescent="0.15">
      <c r="A91" s="9" t="s">
        <v>225</v>
      </c>
      <c r="B91" s="9" t="s">
        <v>376</v>
      </c>
      <c r="C91" s="9" t="s">
        <v>20</v>
      </c>
      <c r="D91" s="9" t="s">
        <v>302</v>
      </c>
      <c r="E91" s="9" t="s">
        <v>348</v>
      </c>
      <c r="F91" s="16" t="s">
        <v>571</v>
      </c>
      <c r="G91" s="9"/>
      <c r="H91" s="6">
        <v>1504</v>
      </c>
      <c r="I91" s="8" t="s">
        <v>349</v>
      </c>
      <c r="J91" s="8"/>
      <c r="K91" s="6">
        <v>42.884765000000002</v>
      </c>
      <c r="L91" s="17">
        <v>141.56573</v>
      </c>
      <c r="M91" s="7" t="s">
        <v>572</v>
      </c>
      <c r="N91" s="8"/>
      <c r="O91" s="8"/>
      <c r="P91" s="8"/>
      <c r="Q91" s="8" t="s">
        <v>318</v>
      </c>
      <c r="R91" s="10">
        <v>0.33333333333333331</v>
      </c>
      <c r="S91" s="10">
        <v>0.6875</v>
      </c>
      <c r="T91" s="9"/>
      <c r="U91" s="9"/>
      <c r="V91" s="9" t="s">
        <v>324</v>
      </c>
      <c r="W91" s="30" t="s">
        <v>573</v>
      </c>
      <c r="X91" s="9" t="s">
        <v>156</v>
      </c>
    </row>
    <row r="92" spans="1:24" ht="82.5" customHeight="1" x14ac:dyDescent="0.15">
      <c r="A92" s="9" t="s">
        <v>225</v>
      </c>
      <c r="B92" s="9" t="s">
        <v>377</v>
      </c>
      <c r="C92" s="9" t="s">
        <v>20</v>
      </c>
      <c r="D92" s="9" t="s">
        <v>302</v>
      </c>
      <c r="E92" s="9" t="s">
        <v>350</v>
      </c>
      <c r="F92" s="16" t="s">
        <v>574</v>
      </c>
      <c r="G92" s="9"/>
      <c r="H92" s="6">
        <v>1504</v>
      </c>
      <c r="I92" s="8" t="s">
        <v>351</v>
      </c>
      <c r="J92" s="8"/>
      <c r="K92" s="6">
        <v>42.927835999999999</v>
      </c>
      <c r="L92" s="6">
        <v>141.59446399999999</v>
      </c>
      <c r="M92" s="7" t="s">
        <v>575</v>
      </c>
      <c r="N92" s="8"/>
      <c r="O92" s="8"/>
      <c r="P92" s="8"/>
      <c r="Q92" s="8" t="s">
        <v>318</v>
      </c>
      <c r="R92" s="10">
        <v>0.33680555555555558</v>
      </c>
      <c r="S92" s="10">
        <v>0.69097222222222221</v>
      </c>
      <c r="T92" s="9"/>
      <c r="U92" s="9"/>
      <c r="V92" s="9" t="s">
        <v>324</v>
      </c>
      <c r="W92" s="30" t="s">
        <v>352</v>
      </c>
      <c r="X92" s="9" t="s">
        <v>156</v>
      </c>
    </row>
    <row r="93" spans="1:24" ht="82.5" customHeight="1" x14ac:dyDescent="0.15">
      <c r="A93" s="9" t="s">
        <v>225</v>
      </c>
      <c r="B93" s="9" t="s">
        <v>378</v>
      </c>
      <c r="C93" s="9" t="s">
        <v>20</v>
      </c>
      <c r="D93" s="9" t="s">
        <v>302</v>
      </c>
      <c r="E93" s="9" t="s">
        <v>353</v>
      </c>
      <c r="F93" s="16" t="s">
        <v>576</v>
      </c>
      <c r="G93" s="9"/>
      <c r="H93" s="6">
        <v>1504</v>
      </c>
      <c r="I93" s="8" t="s">
        <v>354</v>
      </c>
      <c r="J93" s="8"/>
      <c r="K93" s="6">
        <v>42.892749000000002</v>
      </c>
      <c r="L93" s="6">
        <v>141.58828399999999</v>
      </c>
      <c r="M93" s="7" t="s">
        <v>577</v>
      </c>
      <c r="N93" s="8"/>
      <c r="O93" s="8"/>
      <c r="P93" s="8"/>
      <c r="Q93" s="8" t="s">
        <v>318</v>
      </c>
      <c r="R93" s="10">
        <v>0.3298611111111111</v>
      </c>
      <c r="S93" s="10">
        <v>0.68402777777777779</v>
      </c>
      <c r="T93" s="9"/>
      <c r="U93" s="9"/>
      <c r="V93" s="9" t="s">
        <v>334</v>
      </c>
      <c r="W93" s="30" t="s">
        <v>355</v>
      </c>
      <c r="X93" s="9" t="s">
        <v>156</v>
      </c>
    </row>
    <row r="94" spans="1:24" ht="82.5" customHeight="1" x14ac:dyDescent="0.15">
      <c r="A94" s="9" t="s">
        <v>225</v>
      </c>
      <c r="B94" s="9" t="s">
        <v>379</v>
      </c>
      <c r="C94" s="9" t="s">
        <v>20</v>
      </c>
      <c r="D94" s="9" t="s">
        <v>302</v>
      </c>
      <c r="E94" s="9" t="s">
        <v>356</v>
      </c>
      <c r="F94" s="16" t="s">
        <v>578</v>
      </c>
      <c r="G94" s="9"/>
      <c r="H94" s="6">
        <v>1504</v>
      </c>
      <c r="I94" s="8" t="s">
        <v>357</v>
      </c>
      <c r="J94" s="8"/>
      <c r="K94" s="6">
        <v>42.901091999999998</v>
      </c>
      <c r="L94" s="17">
        <v>141.56768</v>
      </c>
      <c r="M94" s="7" t="s">
        <v>579</v>
      </c>
      <c r="N94" s="8"/>
      <c r="O94" s="8"/>
      <c r="P94" s="8"/>
      <c r="Q94" s="8" t="s">
        <v>318</v>
      </c>
      <c r="R94" s="10">
        <v>0.33333333333333331</v>
      </c>
      <c r="S94" s="10">
        <v>0.6875</v>
      </c>
      <c r="T94" s="9"/>
      <c r="U94" s="9"/>
      <c r="V94" s="9" t="s">
        <v>358</v>
      </c>
      <c r="W94" s="30" t="s">
        <v>359</v>
      </c>
      <c r="X94" s="9" t="s">
        <v>156</v>
      </c>
    </row>
    <row r="95" spans="1:24" ht="82.5" customHeight="1" x14ac:dyDescent="0.15">
      <c r="A95" s="9" t="s">
        <v>225</v>
      </c>
      <c r="B95" s="9" t="s">
        <v>380</v>
      </c>
      <c r="C95" s="9" t="s">
        <v>20</v>
      </c>
      <c r="D95" s="9" t="s">
        <v>302</v>
      </c>
      <c r="E95" s="9" t="s">
        <v>360</v>
      </c>
      <c r="F95" s="16" t="s">
        <v>580</v>
      </c>
      <c r="G95" s="9"/>
      <c r="H95" s="6">
        <v>1504</v>
      </c>
      <c r="I95" s="8" t="s">
        <v>361</v>
      </c>
      <c r="J95" s="8"/>
      <c r="K95" s="6">
        <v>42.905653000000001</v>
      </c>
      <c r="L95" s="6">
        <v>141.58877699999999</v>
      </c>
      <c r="M95" s="7" t="s">
        <v>581</v>
      </c>
      <c r="N95" s="8"/>
      <c r="O95" s="8"/>
      <c r="P95" s="8"/>
      <c r="Q95" s="8" t="s">
        <v>318</v>
      </c>
      <c r="R95" s="10">
        <v>0.33680555555555558</v>
      </c>
      <c r="S95" s="10">
        <v>0.69097222222222221</v>
      </c>
      <c r="T95" s="9"/>
      <c r="U95" s="9"/>
      <c r="V95" s="9" t="s">
        <v>362</v>
      </c>
      <c r="W95" s="30" t="s">
        <v>363</v>
      </c>
      <c r="X95" s="9" t="s">
        <v>156</v>
      </c>
    </row>
  </sheetData>
  <autoFilter ref="A1:X95" xr:uid="{9BC24C0D-A05F-4869-A5E9-84650579A761}">
    <sortState ref="A2:X95">
      <sortCondition ref="B1:B95"/>
    </sortState>
  </autoFilter>
  <phoneticPr fontId="2"/>
  <dataValidations count="6">
    <dataValidation type="time" allowBlank="1" showInputMessage="1" showErrorMessage="1" errorTitle="内容不正" error="00:00～23:59の範囲で入力をしてください。" sqref="R2:S1048576" xr:uid="{0BDEE36E-EBC6-4962-BBA2-4718AE5F65D2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O2:O1048576" xr:uid="{83C4A065-B5C4-4F29-9B69-185ACFBD590F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M2:M1048576" xr:uid="{F2327C9D-AF1B-4ED3-85C8-D74DC743EDE8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H1048576" xr:uid="{615307C0-806A-4B31-AE0F-DBE3E5AD4C2B}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2:B1048576" xr:uid="{57625CFD-DCC1-4DD2-A40B-3B690A085166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22AB17D1-6263-41D3-8B16-B205D1F34B4A}">
      <formula1>6</formula1>
    </dataValidation>
  </dataValidations>
  <hyperlinks>
    <hyperlink ref="W86" r:id="rId1" xr:uid="{E47B5AAB-F775-49E4-AF25-589A710745D0}"/>
    <hyperlink ref="W87" r:id="rId2" display="http://www10.schoolweb.ne.jp/swas/index.php?id=0110006" xr:uid="{780DEAB7-5B9A-4C63-A74A-AAF4BC9C7C1C}"/>
    <hyperlink ref="W88" r:id="rId3" display="http://www10.schoolweb.ne.jp/swas/index.php?id=0110006" xr:uid="{2DE66549-5012-4255-B086-BA7C51F776CD}"/>
    <hyperlink ref="W89" r:id="rId4" display="http://www10.schoolweb.ne.jp/swas/index.php?id=0110006" xr:uid="{12CF6AA9-BD78-4787-B6DF-3C71971751A8}"/>
    <hyperlink ref="W90" r:id="rId5" display="http://www10.schoolweb.ne.jp/swas/index.php?id=0110006" xr:uid="{203ACBD2-89E6-40AE-BE80-72CAAF648AF1}"/>
    <hyperlink ref="W83" r:id="rId6" xr:uid="{C8B4864D-D772-44C9-98F2-8C892E0ACAA8}"/>
    <hyperlink ref="W84:W85" r:id="rId7" display="http://www10.schoolweb.ne.jp/swas/index.php?id=0110003" xr:uid="{7FF2A4EF-5056-4C3E-8DC9-FE914DF29F7A}"/>
    <hyperlink ref="W91" r:id="rId8" xr:uid="{F471260A-EA06-4D70-AAEE-9744FD566F1B}"/>
    <hyperlink ref="W92:W95" r:id="rId9" display="http://www10.schoolweb.ne.jp/swas/index.php?id=0120004" xr:uid="{4A3253C3-0F86-45BA-9DAB-3634493E6B35}"/>
    <hyperlink ref="W2" r:id="rId10" xr:uid="{0B2AD5FA-C0DF-4A0E-8966-13DB67FEF139}"/>
  </hyperlink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公共施設一覧（作業用）</vt:lpstr>
      <vt:lpstr>'公共施設一覧（作業用）'!Print_Area</vt:lpstr>
      <vt:lpstr>'公共施設一覧（作業用）'!Print_Titles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2024-11-06T05:00:37Z</dcterms:modified>
</cp:coreProperties>
</file>