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44F1A434-D5AC-42B8-A8A8-96A6DE0A11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医療機関一覧" sheetId="6" r:id="rId1"/>
  </sheets>
  <definedNames>
    <definedName name="_xlnm.Print_Area" localSheetId="0">医療機関一覧!$A$1:$Z$73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<sst xmlns="http://schemas.openxmlformats.org/spreadsheetml/2006/main" count="1022" uniqueCount="658">
  <si>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</si>
  <si>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</si>
  <si>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</si>
  <si>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</si>
  <si>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</si>
  <si>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</si>
  <si>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</si>
  <si>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</si>
  <si>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</si>
  <si>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</si>
  <si>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</si>
  <si>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</si>
  <si>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</si>
  <si>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</si>
  <si>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</si>
  <si>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</si>
  <si>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</si>
  <si>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</si>
  <si>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</si>
  <si>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</si>
  <si>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</si>
  <si>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</si>
  <si>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</si>
  <si>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</si>
  <si>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</si>
  <si>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</si>
  <si>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病院</t>
  </si>
  <si>
    <t>有床診療所</t>
  </si>
  <si>
    <t>無床診療所</t>
  </si>
  <si>
    <t>恵み野ビル2階</t>
  </si>
  <si>
    <t>いざりえ3階</t>
  </si>
  <si>
    <t>えにあす内</t>
  </si>
  <si>
    <t>おおまちデンタルオフィス</t>
  </si>
  <si>
    <t>ニシヤデンタルクリニック</t>
  </si>
  <si>
    <t>ふぁみーゆデンタルクリニック</t>
  </si>
  <si>
    <t>りゅうデンタルクリニック</t>
  </si>
  <si>
    <t>アイビッグシカクリニック</t>
  </si>
  <si>
    <t>アイボリーシカ</t>
  </si>
  <si>
    <t>アオヤマシカ</t>
  </si>
  <si>
    <t>アサノシカイイン</t>
  </si>
  <si>
    <t>イグチシカクリニック</t>
  </si>
  <si>
    <t>イシザワシカイイン</t>
  </si>
  <si>
    <t>イナガキシカ</t>
  </si>
  <si>
    <t>オオマチデンタルオフィス</t>
  </si>
  <si>
    <t>ガーデンシカ</t>
  </si>
  <si>
    <t>カタギリシカ</t>
  </si>
  <si>
    <t>カトウシカイイン</t>
  </si>
  <si>
    <t>カワコシシカクリニック</t>
  </si>
  <si>
    <t>コイズミシカイイン</t>
  </si>
  <si>
    <t>コガネシカクリニック</t>
  </si>
  <si>
    <t>サワダシカイイン</t>
  </si>
  <si>
    <t>シミズシカイイン</t>
  </si>
  <si>
    <t>シミズデンタルクリニック</t>
  </si>
  <si>
    <t>スギエシカ</t>
  </si>
  <si>
    <t>スズランシカクリニック</t>
  </si>
  <si>
    <t>スマイルデンタルクリニックエニワ</t>
  </si>
  <si>
    <t>タカマツシカ</t>
  </si>
  <si>
    <t>タテシカクリニック</t>
  </si>
  <si>
    <t>タマガワデンタルクリニック</t>
  </si>
  <si>
    <t>ヒラナカシカイイン</t>
  </si>
  <si>
    <t>ファミーユデンタルクリニック</t>
  </si>
  <si>
    <t>マエジマシカイイン</t>
  </si>
  <si>
    <t>マキバシカ</t>
  </si>
  <si>
    <t>ミトシカクリニック</t>
  </si>
  <si>
    <t>メグミノシカ</t>
  </si>
  <si>
    <t>メグミノファミリーシカ</t>
  </si>
  <si>
    <t>ライオンシカクリニック</t>
  </si>
  <si>
    <t>リュウデンタルクリニック</t>
  </si>
  <si>
    <t>北海道恵庭市島松本町３丁目１６－２７</t>
  </si>
  <si>
    <t>北海道恵庭市恵み野西６丁目２２－２</t>
  </si>
  <si>
    <t>北海道恵庭市白樺町１丁目１－６</t>
  </si>
  <si>
    <t>北海道恵庭市島松本町１丁目７－１０</t>
  </si>
  <si>
    <t>北海道恵庭市柏陽町３丁目１８ー１０</t>
  </si>
  <si>
    <t>北海道恵庭市大町３丁目４－１</t>
  </si>
  <si>
    <t>北海道恵庭市恵み野北６丁目１－５６</t>
  </si>
  <si>
    <t>北海道恵庭市黄金南６丁目９－７</t>
  </si>
  <si>
    <t>北海道恵庭市恵み野西１丁目２４－１</t>
  </si>
  <si>
    <t>北海道恵庭市柏陽町３丁目１－３</t>
  </si>
  <si>
    <t>北海道恵庭市文京町３丁目１－６</t>
  </si>
  <si>
    <t>北海道恵庭市黄金中央３丁目６－７</t>
  </si>
  <si>
    <t>北海道恵庭市島松仲町２丁目１１－１</t>
  </si>
  <si>
    <t>北海道恵庭市栄恵町１１６－１</t>
  </si>
  <si>
    <t>北海道恵庭市和光町２丁目２－１２</t>
  </si>
  <si>
    <t>北海道恵庭市恵み野西６丁目２２－６</t>
  </si>
  <si>
    <t>北海道恵庭市新町１－１</t>
  </si>
  <si>
    <t>北海道恵庭市黄金南３丁目１７－５</t>
  </si>
  <si>
    <t>北海道恵庭市有明町5丁目１２－１１</t>
  </si>
  <si>
    <t>北海道恵庭市黄金南７丁目９－９</t>
  </si>
  <si>
    <t>北海道恵庭市駒場町１丁目６－２０</t>
  </si>
  <si>
    <t>北海道恵庭市美咲野２丁目３－６</t>
  </si>
  <si>
    <t>北海道恵庭市緑町２丁目３－１</t>
  </si>
  <si>
    <t>北海道恵庭市恵み野西２丁目２－２</t>
  </si>
  <si>
    <t>北海道恵庭市恵み野里美２丁目１５</t>
  </si>
  <si>
    <t>北海道恵庭市恵み野西１丁目８－２</t>
  </si>
  <si>
    <t>北海道恵庭市中島町６丁目１－１５</t>
  </si>
  <si>
    <t>歯科、小児歯科</t>
  </si>
  <si>
    <t>歯科、小児歯科、口腔外科</t>
  </si>
  <si>
    <t>歯科</t>
  </si>
  <si>
    <t>歯科、矯正歯科、小児歯科、口腔外科</t>
  </si>
  <si>
    <t>歯科、矯正歯科、小児歯科</t>
  </si>
  <si>
    <t>012319</t>
  </si>
  <si>
    <t>012319</t>
    <phoneticPr fontId="2"/>
  </si>
  <si>
    <t>0000000001</t>
    <phoneticPr fontId="2"/>
  </si>
  <si>
    <t>0000000002</t>
    <phoneticPr fontId="2"/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</si>
  <si>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</si>
  <si>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</si>
  <si>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</si>
  <si>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</si>
  <si>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</si>
  <si>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</si>
  <si>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</si>
  <si>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</si>
  <si>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</si>
  <si>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</si>
  <si>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</si>
  <si>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</si>
  <si>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</si>
  <si>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</si>
  <si>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</si>
  <si>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</si>
  <si>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</si>
  <si>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</si>
  <si>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</si>
  <si>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</si>
  <si>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</si>
  <si>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</si>
  <si>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</si>
  <si>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</si>
  <si>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</si>
  <si>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</si>
  <si>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</si>
  <si>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</si>
  <si>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</si>
  <si>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</si>
  <si>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</si>
  <si>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</si>
  <si>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</si>
  <si>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</si>
  <si>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</si>
  <si>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</si>
  <si>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</si>
  <si>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</si>
  <si>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</si>
  <si>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</si>
  <si>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0000000043</t>
  </si>
  <si>
    <t>0000000044</t>
  </si>
  <si>
    <t>0000000045</t>
  </si>
  <si>
    <t>0000000046</t>
  </si>
  <si>
    <t>0000000047</t>
  </si>
  <si>
    <t>0000000048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</si>
  <si>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</si>
  <si>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</si>
  <si>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</si>
  <si>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</si>
  <si>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</si>
  <si>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</si>
  <si>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</si>
  <si>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北海道</t>
  </si>
  <si>
    <t>恵庭市</t>
  </si>
  <si>
    <t>本田記念病院</t>
  </si>
  <si>
    <t>ホンダキネンビョウイン</t>
  </si>
  <si>
    <t>恵庭市下島松619-1</t>
  </si>
  <si>
    <t>(0123)36-7111</t>
  </si>
  <si>
    <t>特定医療法人修道会</t>
  </si>
  <si>
    <t>月火水木金土（第1・3）</t>
  </si>
  <si>
    <t>第1・3土午前診療、第2・4土・日・祝・水曜午後・年末年始・開院記念日の12/12午後は休診</t>
  </si>
  <si>
    <t>精神科、神経内科、心療内科</t>
  </si>
  <si>
    <t>島松病院</t>
  </si>
  <si>
    <t>シママツビョウイン</t>
  </si>
  <si>
    <t>(0123)36-5181</t>
  </si>
  <si>
    <t>医療法人盟侑会</t>
  </si>
  <si>
    <t>月火水木金</t>
  </si>
  <si>
    <t>午後・土・日・祝日休診</t>
  </si>
  <si>
    <t>内科、精神科、神経科</t>
  </si>
  <si>
    <t>http://www.shimamatuhp.jp</t>
  </si>
  <si>
    <t>恵み野病院</t>
  </si>
  <si>
    <t>メグミノビョウイン</t>
  </si>
  <si>
    <t>(0123)36-7555</t>
  </si>
  <si>
    <t>社会医療法人北晨会</t>
  </si>
  <si>
    <t>第1・3土午前診療、第2・4土・日休診　　受付時間8：10～11：00　13：00～16：30</t>
  </si>
  <si>
    <t>二次救急医療の為、まず一次救急医療機関の受診を検討してほしい。かかりつけの方は受診可能か来院前の電話で確認してほしい。</t>
  </si>
  <si>
    <t>http://www.megumino.or.jp</t>
  </si>
  <si>
    <t>尾形病院</t>
  </si>
  <si>
    <t>オガタビョウイン</t>
  </si>
  <si>
    <t>(0123)37-3737</t>
  </si>
  <si>
    <t>(0123)37-2233</t>
  </si>
  <si>
    <t>医療法人社団</t>
  </si>
  <si>
    <t>月火水木金土</t>
  </si>
  <si>
    <t>恵庭第一病院</t>
  </si>
  <si>
    <t>エニワダイイチビョウイン</t>
  </si>
  <si>
    <t>(0123)34-1155</t>
  </si>
  <si>
    <t>(0123932-5740</t>
  </si>
  <si>
    <t>社会医療法人恵和会</t>
  </si>
  <si>
    <t>月火水木金土（第2・4・5）</t>
  </si>
  <si>
    <t>二次救急医療</t>
  </si>
  <si>
    <t>http://eniwa-daiichi.or.jp</t>
  </si>
  <si>
    <t>えにわ病院</t>
  </si>
  <si>
    <t>エニワビョウイン</t>
  </si>
  <si>
    <t>(0123)33-2333</t>
  </si>
  <si>
    <t>(0123)33-5108</t>
  </si>
  <si>
    <t>医療法人社団我汝会</t>
  </si>
  <si>
    <t>内、循環器内、整、リハ、麻</t>
  </si>
  <si>
    <t>http://www.eniwa-hosp.com</t>
  </si>
  <si>
    <t>恵庭南病院</t>
  </si>
  <si>
    <t>エニワミナミビョウイン</t>
  </si>
  <si>
    <t>(0123)32-3850</t>
  </si>
  <si>
    <t>(0123)32-1627</t>
  </si>
  <si>
    <t>土曜午前診療、日祝休診</t>
  </si>
  <si>
    <t>内、消化器内、呼吸器内、外、糖尿病・代謝内、内分泌内、リハ</t>
  </si>
  <si>
    <t>http://www.17.plala.or.jp/eniwa373</t>
  </si>
  <si>
    <t>(0123)37-1414</t>
  </si>
  <si>
    <t>内、小</t>
  </si>
  <si>
    <t>産婦人科・小児科クリニックリブ</t>
  </si>
  <si>
    <t>サンフジンカショウニカクリニックリブ</t>
  </si>
  <si>
    <t>(0123-32-0181</t>
  </si>
  <si>
    <t>火土午前診療、日祝第3火休診　　産婦人科、水金18時まで（要予約）　小児科予防接種専用時間月・木13時～14時</t>
  </si>
  <si>
    <t>産婦、小</t>
  </si>
  <si>
    <t>http://clinic-live.com/sp</t>
  </si>
  <si>
    <t>恵庭みどりのクリニック</t>
  </si>
  <si>
    <t>エニワミドリノクリニック</t>
  </si>
  <si>
    <t>(0123)32-6766</t>
  </si>
  <si>
    <t>医療法人社団ひこばえの会</t>
  </si>
  <si>
    <t>http://midorino.or.jp/e-midori</t>
  </si>
  <si>
    <t>めぐみの眼科</t>
  </si>
  <si>
    <t>メグミノガンカ</t>
  </si>
  <si>
    <t>(0123)32-8881</t>
  </si>
  <si>
    <t>火土午前診療、日祝休診</t>
  </si>
  <si>
    <t>眼</t>
  </si>
  <si>
    <t>http://www.megumino.jp</t>
  </si>
  <si>
    <t>恵み野皮膚科クリニック</t>
  </si>
  <si>
    <t>メグミノヒフカクリニック</t>
  </si>
  <si>
    <t>(0123)37-3111</t>
  </si>
  <si>
    <t>医療法人社団廣仁会</t>
  </si>
  <si>
    <t>木土午前診療、日祝休診</t>
  </si>
  <si>
    <t>皮</t>
  </si>
  <si>
    <t>http://www.kojinkai.org/clinic/megumino</t>
  </si>
  <si>
    <t>水土午前診療、日祝休診</t>
  </si>
  <si>
    <t>耳、アレ</t>
  </si>
  <si>
    <t>恵み野内科循環器クリニック</t>
  </si>
  <si>
    <t>メグミノナイカジュンカンキクリニック</t>
  </si>
  <si>
    <t>(0123)37-4646</t>
  </si>
  <si>
    <t>(0123)37-4647</t>
  </si>
  <si>
    <t>石川こどもクリニック</t>
  </si>
  <si>
    <t>イシカワコドモクリニック</t>
  </si>
  <si>
    <t>(0123)34-3335</t>
  </si>
  <si>
    <t>小</t>
  </si>
  <si>
    <t>なかじま耳鼻科クリニック</t>
  </si>
  <si>
    <t>ナカジマジビカクリニック</t>
  </si>
  <si>
    <t>(0123)39-3387</t>
  </si>
  <si>
    <t>医療法人</t>
  </si>
  <si>
    <t>ラ・デュースクリニック</t>
  </si>
  <si>
    <t>(0123)37-6050</t>
  </si>
  <si>
    <t>医療法人社団慶心会</t>
  </si>
  <si>
    <t>内</t>
  </si>
  <si>
    <t>http://www.ladeesse.jp/clinic</t>
  </si>
  <si>
    <t>恵み野病院附属恵庭クリニック</t>
  </si>
  <si>
    <t>メグミノビョウインフゾクエニワクリニック</t>
  </si>
  <si>
    <t>恵庭市黄金南4-1-1</t>
  </si>
  <si>
    <t>(0123)33-0011</t>
  </si>
  <si>
    <t>http://www.megumino.or.jp/clinic</t>
  </si>
  <si>
    <t>恵庭市黄金中央1-13-5</t>
  </si>
  <si>
    <t>(0123)35-1200</t>
  </si>
  <si>
    <t>(0123)35-1201</t>
  </si>
  <si>
    <t>医療法人社団平明会</t>
  </si>
  <si>
    <t>小池内科外科クリニック</t>
  </si>
  <si>
    <t>コイケナイカゲカクリニック</t>
  </si>
  <si>
    <t>恵庭市大町3-2-13</t>
  </si>
  <si>
    <t>(0123)32-3565</t>
  </si>
  <si>
    <t>月金19時まで、水土午前診療、日祝休診</t>
  </si>
  <si>
    <t>福原医院</t>
  </si>
  <si>
    <t>フクハライイン</t>
  </si>
  <si>
    <t>恵庭市島松東町3-1-15</t>
  </si>
  <si>
    <t>(0123)36-8029</t>
  </si>
  <si>
    <t>恵み野耳鼻咽喉科クリニック</t>
  </si>
  <si>
    <t>メグミノジビインコウカクリニック</t>
  </si>
  <si>
    <t>恵庭市恵み野西2-2-16</t>
  </si>
  <si>
    <t>(0123)36-1000</t>
  </si>
  <si>
    <t>月火水金土</t>
  </si>
  <si>
    <t>土16時まで、木日祝休診</t>
  </si>
  <si>
    <t>緩和ケアクリニック・恵庭</t>
  </si>
  <si>
    <t>カンワケアクリニックエニワ</t>
  </si>
  <si>
    <t>恵庭市白樺町3-22-1</t>
  </si>
  <si>
    <t>月木</t>
  </si>
  <si>
    <t>完全予約制</t>
  </si>
  <si>
    <t>内、緩和ケア内科</t>
  </si>
  <si>
    <t>http://www.pcce.jp</t>
  </si>
  <si>
    <t>くどう内科循環器内科クリニク</t>
  </si>
  <si>
    <t>クドウナイカジュンカンキナイカクリニック</t>
  </si>
  <si>
    <t>恵庭市白樺町1-1-2</t>
  </si>
  <si>
    <t>(0123)35-1800</t>
  </si>
  <si>
    <t>木土午前診療、日祝第1.3.5土休診</t>
  </si>
  <si>
    <t>内、循環器内科</t>
  </si>
  <si>
    <t>http://kudo-cl.com</t>
  </si>
  <si>
    <t>カリンバこどもクリニック</t>
  </si>
  <si>
    <t>カリンバコドモクリニック</t>
  </si>
  <si>
    <t>恵庭市黄金南5-3-8</t>
  </si>
  <si>
    <t>(0123)39-3900</t>
  </si>
  <si>
    <t>医療法人社団啓進会</t>
  </si>
  <si>
    <t>小、アレ</t>
  </si>
  <si>
    <t>たかはしかえ内科・循環器クリニック</t>
  </si>
  <si>
    <t>タカハシカエナイカジュンカンキクリニック</t>
  </si>
  <si>
    <t>恵庭市恵み野里美1-1-5</t>
  </si>
  <si>
    <t>(0123)33-8800</t>
  </si>
  <si>
    <t>水19時まで、木土午前診療、日祝休診</t>
  </si>
  <si>
    <t>http://kae-clinic.com</t>
  </si>
  <si>
    <t>えにわ内科・消化器内科クリニック</t>
  </si>
  <si>
    <t>エニワナイカショウカキナイカクリニック</t>
  </si>
  <si>
    <t>恵庭市柏陽町3-29-10</t>
  </si>
  <si>
    <t>(0123)35-3577</t>
  </si>
  <si>
    <t>日月水木金土</t>
  </si>
  <si>
    <t>金午前診療、土日17時まで、火祝休診</t>
  </si>
  <si>
    <t>内、消、内視鏡内科</t>
  </si>
  <si>
    <t>http://eniwa-cl.com</t>
  </si>
  <si>
    <t>メグミノエキイトガセイケイゲカ</t>
  </si>
  <si>
    <t>恵庭市恵み野里美1-1-4</t>
  </si>
  <si>
    <t>(0123)35-2600</t>
  </si>
  <si>
    <t>医療法人社団昇英会</t>
  </si>
  <si>
    <t>整、リハ</t>
  </si>
  <si>
    <t>恵庭ふじたクリニック</t>
  </si>
  <si>
    <t>エニワフジタクリニック</t>
  </si>
  <si>
    <t>恵庭市黄金中央1-4-3</t>
  </si>
  <si>
    <t>(0123)29-7037</t>
  </si>
  <si>
    <t>医療法人社団健仁会</t>
  </si>
  <si>
    <t>月土午前診療、木午前のみ整形外科のため内科休診、日祝第5土休診、第1～第4土のうち1回休診、</t>
  </si>
  <si>
    <t>http://www.efcl.or.jp</t>
  </si>
  <si>
    <t>ひまわり皮ふ科形成外科クリニック</t>
  </si>
  <si>
    <t>ヒマワリヒフカケイセイゲカクリニック</t>
  </si>
  <si>
    <t>恵庭市栄恵町125</t>
  </si>
  <si>
    <t>(0123)35-3337</t>
  </si>
  <si>
    <t>火水土午前診療、日祝休診</t>
  </si>
  <si>
    <t>皮、形</t>
  </si>
  <si>
    <t>http://eniwa-himawari-clinic.com/sp</t>
  </si>
  <si>
    <t>恵庭駅皮膚科クリニック</t>
  </si>
  <si>
    <t>エニワエキヒフカクリニック</t>
  </si>
  <si>
    <t>(0123)35-1112</t>
  </si>
  <si>
    <t>火金19時まで、木日祝休診</t>
  </si>
  <si>
    <t>えにわ眼科</t>
  </si>
  <si>
    <t>エニワガンカ</t>
  </si>
  <si>
    <t>医療法人社団彩光会</t>
  </si>
  <si>
    <t>つつみ整形外科クリニック</t>
  </si>
  <si>
    <t>ツツミセイケイゲカクリニック</t>
  </si>
  <si>
    <t>恵庭市有明町3-1-6</t>
  </si>
  <si>
    <t>(0123)33-7722</t>
  </si>
  <si>
    <t>恵庭市夜間休日急病診療所</t>
  </si>
  <si>
    <t>エニワシヤカンキュウジツキュウビョウシンリョウショ</t>
  </si>
  <si>
    <t>恵庭市緑町2-1-1</t>
  </si>
  <si>
    <t>(0123)25-5891</t>
  </si>
  <si>
    <t>日月火水木金土</t>
  </si>
  <si>
    <t>アイビッグ歯科クリニック</t>
  </si>
  <si>
    <t>北海道恵庭市本町２１０</t>
  </si>
  <si>
    <t>ビッグハウス２F</t>
  </si>
  <si>
    <t>(0123)39-2777</t>
  </si>
  <si>
    <t>(0123)39-2778</t>
  </si>
  <si>
    <t>月火水木金土日</t>
  </si>
  <si>
    <t>祝休み</t>
  </si>
  <si>
    <t>アイボリー歯科</t>
  </si>
  <si>
    <t>(0123)36-2277</t>
  </si>
  <si>
    <t>(0123)36-2325</t>
  </si>
  <si>
    <t>土日祝休み</t>
  </si>
  <si>
    <t>青山歯科</t>
  </si>
  <si>
    <t>(0123)37-3118</t>
  </si>
  <si>
    <t>夜中の往診は対応していない</t>
  </si>
  <si>
    <t>あさの歯科医院</t>
  </si>
  <si>
    <t>(0123)37-3333</t>
  </si>
  <si>
    <t>(0123)37-3331</t>
  </si>
  <si>
    <t>井口歯科クリニック</t>
  </si>
  <si>
    <t>(0123)21-8841</t>
  </si>
  <si>
    <t>(0123)21-8890</t>
  </si>
  <si>
    <t>月火木金土日</t>
  </si>
  <si>
    <t>石澤歯科医院</t>
  </si>
  <si>
    <t>(0123)36-8319</t>
  </si>
  <si>
    <t>(0123)36-8329</t>
  </si>
  <si>
    <t>いながき歯科</t>
  </si>
  <si>
    <t>(0123)33-1180</t>
  </si>
  <si>
    <t>(0123)32-6480</t>
  </si>
  <si>
    <t>ガーデン歯科</t>
  </si>
  <si>
    <t>(0123)39-7770</t>
  </si>
  <si>
    <t>(0123)37-7770</t>
  </si>
  <si>
    <t>月火木金土</t>
  </si>
  <si>
    <t>かたぎり歯科</t>
  </si>
  <si>
    <t>(0123)21-8981</t>
  </si>
  <si>
    <t>(0123)21-9353</t>
  </si>
  <si>
    <t>加藤歯科医院</t>
  </si>
  <si>
    <t>(0123)25-8009</t>
  </si>
  <si>
    <t>かわこし歯科クリニック</t>
  </si>
  <si>
    <t>(0123)29-4182</t>
  </si>
  <si>
    <t>(0123)29-6480</t>
  </si>
  <si>
    <t>小泉歯科医院</t>
  </si>
  <si>
    <t>(0123)34-6833</t>
  </si>
  <si>
    <t>こがね歯科クリニック</t>
  </si>
  <si>
    <t>(0123)32-8148</t>
  </si>
  <si>
    <t>(0123)32-8140</t>
  </si>
  <si>
    <t>紺藤歯科</t>
  </si>
  <si>
    <t>コンドウシカ</t>
  </si>
  <si>
    <t>北海道恵庭市黄金中央２丁目１－７</t>
  </si>
  <si>
    <t>恵友ビル</t>
  </si>
  <si>
    <t>(0123)35-5511</t>
  </si>
  <si>
    <t>(0123)35-5522</t>
  </si>
  <si>
    <t>医療法人社団世雄会</t>
  </si>
  <si>
    <t>澤田歯科医院</t>
  </si>
  <si>
    <t>(0123)33-4697</t>
  </si>
  <si>
    <t>(0123)34-3808</t>
  </si>
  <si>
    <t>清水歯科医院</t>
  </si>
  <si>
    <t>(0123)36-8512</t>
  </si>
  <si>
    <t>(0123)36-8526</t>
  </si>
  <si>
    <t>清水デンタルクリニック</t>
  </si>
  <si>
    <t>(0123)33-8711</t>
  </si>
  <si>
    <t>すぎえ歯科</t>
  </si>
  <si>
    <t>北海道恵庭市恵み野西１丁目８</t>
  </si>
  <si>
    <t>恵み野駅前ビル</t>
  </si>
  <si>
    <t>(0123)37-3030</t>
  </si>
  <si>
    <t>すずらん歯科クリニック</t>
  </si>
  <si>
    <t>(0123)32-3711</t>
  </si>
  <si>
    <t>(0123)34-1136</t>
  </si>
  <si>
    <t>医療法人社団北楡会</t>
  </si>
  <si>
    <t>スマイルデンタルクリニック恵庭</t>
  </si>
  <si>
    <t>(0123)32-8888</t>
  </si>
  <si>
    <t>医療法人社団白歯会</t>
  </si>
  <si>
    <t>高松歯科</t>
  </si>
  <si>
    <t>(0123)37-2050</t>
  </si>
  <si>
    <t>(0123)37-2202</t>
  </si>
  <si>
    <t>医療法人社団恪勤会</t>
  </si>
  <si>
    <t>たて歯科クリニック</t>
  </si>
  <si>
    <t>(0123)34-0118</t>
  </si>
  <si>
    <t>(0123)33-0811</t>
  </si>
  <si>
    <t>玉川デンタルクリニック</t>
  </si>
  <si>
    <t>(0123)33-3333</t>
  </si>
  <si>
    <t>(0123)33-2222</t>
  </si>
  <si>
    <t>(0123)34-1182</t>
  </si>
  <si>
    <t>(0123)33-0557</t>
  </si>
  <si>
    <t>ひらなか歯科医院</t>
  </si>
  <si>
    <t>(0123)32-7066</t>
  </si>
  <si>
    <t>(0123)32-6524</t>
  </si>
  <si>
    <t>(0123)33-9944</t>
  </si>
  <si>
    <t>(0123)33-9955</t>
  </si>
  <si>
    <t>前島歯科医院</t>
  </si>
  <si>
    <t>(0123)33-8811</t>
  </si>
  <si>
    <t>まきば歯科</t>
  </si>
  <si>
    <t>(0123)34-1184</t>
  </si>
  <si>
    <t>みと歯科クリニック</t>
  </si>
  <si>
    <t>(0123)32-3508</t>
  </si>
  <si>
    <t>めぐみの歯科</t>
  </si>
  <si>
    <t>(0123)36-8841</t>
  </si>
  <si>
    <t>(0123)36-6983</t>
  </si>
  <si>
    <t>恵み野ファミリー歯科</t>
  </si>
  <si>
    <t>(0123)29-4618</t>
  </si>
  <si>
    <t>医療法人社団律英会</t>
  </si>
  <si>
    <t>月火水金土日</t>
  </si>
  <si>
    <t>ライオン歯科クリニック</t>
  </si>
  <si>
    <t>(0123)39-7111</t>
  </si>
  <si>
    <t>(0123)39-7333</t>
  </si>
  <si>
    <t>(0123)33-2993</t>
  </si>
  <si>
    <t>(0123)33-2998</t>
  </si>
  <si>
    <t>医療法人社団梨龍会</t>
  </si>
  <si>
    <t>北海道恵庭市島松東町１丁目１－１</t>
    <phoneticPr fontId="2"/>
  </si>
  <si>
    <t>恵庭市西島松570</t>
    <phoneticPr fontId="2"/>
  </si>
  <si>
    <t>恵庭市恵み野西2-3-5</t>
    <phoneticPr fontId="2"/>
  </si>
  <si>
    <t>恵庭市島松仲町1-4-11</t>
    <phoneticPr fontId="2"/>
  </si>
  <si>
    <t>恵庭市福住町1-6-6</t>
    <phoneticPr fontId="2"/>
  </si>
  <si>
    <t>恵庭市黄金中央2-1-1</t>
    <phoneticPr fontId="2"/>
  </si>
  <si>
    <t>恵庭市住吉町2-4-14</t>
    <phoneticPr fontId="2"/>
  </si>
  <si>
    <t>恵庭市恵み野西6-20-1</t>
    <phoneticPr fontId="2"/>
  </si>
  <si>
    <t>恵庭市住吉町1-8-10</t>
    <phoneticPr fontId="2"/>
  </si>
  <si>
    <t>恵庭市緑町1-5-3</t>
    <phoneticPr fontId="2"/>
  </si>
  <si>
    <t>恵庭市中島町5-8-1</t>
    <phoneticPr fontId="2"/>
  </si>
  <si>
    <t>恵庭市恵み野西6-21-1</t>
    <phoneticPr fontId="2"/>
  </si>
  <si>
    <t>恵庭市恵み野北3-1-1</t>
    <phoneticPr fontId="2"/>
  </si>
  <si>
    <t>恵庭市相生町2-3-22</t>
    <phoneticPr fontId="2"/>
  </si>
  <si>
    <t>恵庭市恵み野西5-3-1</t>
    <phoneticPr fontId="2"/>
  </si>
  <si>
    <t>北海道恵庭市島松本町2丁目１７－１０</t>
    <rPh sb="0" eb="3">
      <t>ホッカイドウ</t>
    </rPh>
    <rPh sb="3" eb="6">
      <t>エニワシ</t>
    </rPh>
    <rPh sb="6" eb="8">
      <t>シママツ</t>
    </rPh>
    <rPh sb="8" eb="10">
      <t>ホンマチ</t>
    </rPh>
    <rPh sb="11" eb="13">
      <t>チョウメ</t>
    </rPh>
    <phoneticPr fontId="2"/>
  </si>
  <si>
    <t>(0123)21-9417</t>
    <phoneticPr fontId="2"/>
  </si>
  <si>
    <t>訪問歯科オフィスラ・ヴィ</t>
    <rPh sb="0" eb="4">
      <t>ホウモンシカ</t>
    </rPh>
    <phoneticPr fontId="2"/>
  </si>
  <si>
    <t>ホウモンシカオフィスラヴィ</t>
    <phoneticPr fontId="2"/>
  </si>
  <si>
    <t>月火木金</t>
    <phoneticPr fontId="2"/>
  </si>
  <si>
    <t>歯科</t>
    <rPh sb="0" eb="2">
      <t>シカ</t>
    </rPh>
    <phoneticPr fontId="2"/>
  </si>
  <si>
    <t>https://vdo-la-vie.com</t>
    <phoneticPr fontId="2"/>
  </si>
  <si>
    <t>131132672</t>
    <phoneticPr fontId="2"/>
  </si>
  <si>
    <t>こがね循環器内科医院</t>
    <rPh sb="8" eb="10">
      <t>イイン</t>
    </rPh>
    <phoneticPr fontId="2"/>
  </si>
  <si>
    <t>コガネジュンカンキナイカイイン</t>
    <phoneticPr fontId="2"/>
  </si>
  <si>
    <t>月火水木金</t>
    <phoneticPr fontId="2"/>
  </si>
  <si>
    <t>土・日・祝休診</t>
    <phoneticPr fontId="2"/>
  </si>
  <si>
    <t>木土12時まで、日祝休診</t>
    <phoneticPr fontId="2"/>
  </si>
  <si>
    <t>月水木</t>
    <rPh sb="2" eb="3">
      <t>モク</t>
    </rPh>
    <phoneticPr fontId="2"/>
  </si>
  <si>
    <t>水土午前診療、日祝休診</t>
    <phoneticPr fontId="2"/>
  </si>
  <si>
    <t>(0123)35-3300</t>
    <phoneticPr fontId="2"/>
  </si>
  <si>
    <t>(0123)35-3301</t>
    <phoneticPr fontId="2"/>
  </si>
  <si>
    <t>恵み野駅いとが整形外科</t>
    <phoneticPr fontId="2"/>
  </si>
  <si>
    <t>北海道恵庭市相生町8－１</t>
    <phoneticPr fontId="2"/>
  </si>
  <si>
    <t>月火水金土</t>
    <rPh sb="2" eb="3">
      <t>スイ</t>
    </rPh>
    <phoneticPr fontId="2"/>
  </si>
  <si>
    <t>月火水木金土</t>
    <phoneticPr fontId="2"/>
  </si>
  <si>
    <t>恵み野駅北クリニック</t>
    <rPh sb="0" eb="1">
      <t>メグ</t>
    </rPh>
    <rPh sb="2" eb="3">
      <t>ノ</t>
    </rPh>
    <rPh sb="3" eb="4">
      <t>エキ</t>
    </rPh>
    <rPh sb="4" eb="5">
      <t>キタ</t>
    </rPh>
    <phoneticPr fontId="2"/>
  </si>
  <si>
    <t>メグミノエキキタクリニック</t>
    <phoneticPr fontId="2"/>
  </si>
  <si>
    <t>医療法人社団仁尚会</t>
    <rPh sb="6" eb="7">
      <t>ジン</t>
    </rPh>
    <rPh sb="7" eb="8">
      <t>ナオ</t>
    </rPh>
    <rPh sb="8" eb="9">
      <t>カイ</t>
    </rPh>
    <phoneticPr fontId="2"/>
  </si>
  <si>
    <t>土曜日は12：30まで、第1・第3土曜日と日祝休診</t>
    <rPh sb="0" eb="3">
      <t>ドヨウビ</t>
    </rPh>
    <rPh sb="12" eb="13">
      <t>ダイ</t>
    </rPh>
    <rPh sb="15" eb="16">
      <t>ダイ</t>
    </rPh>
    <rPh sb="17" eb="20">
      <t>ドヨウビ</t>
    </rPh>
    <rPh sb="21" eb="22">
      <t>ヒ</t>
    </rPh>
    <rPh sb="22" eb="23">
      <t>シュク</t>
    </rPh>
    <rPh sb="23" eb="25">
      <t>キュウシン</t>
    </rPh>
    <phoneticPr fontId="2"/>
  </si>
  <si>
    <t>https://megumino.chitose-ekikita.com/</t>
    <phoneticPr fontId="2"/>
  </si>
  <si>
    <t>(0123)37-0141</t>
    <phoneticPr fontId="2"/>
  </si>
  <si>
    <t>無床診療所</t>
    <rPh sb="0" eb="1">
      <t>ム</t>
    </rPh>
    <rPh sb="1" eb="2">
      <t>ユカ</t>
    </rPh>
    <phoneticPr fontId="2"/>
  </si>
  <si>
    <t>http://www.kawakoshi-dental.com/index.html</t>
    <phoneticPr fontId="2"/>
  </si>
  <si>
    <t>http://www.honda-hospital.com</t>
    <phoneticPr fontId="2"/>
  </si>
  <si>
    <t>(0123)36-7113</t>
    <phoneticPr fontId="2"/>
  </si>
  <si>
    <t>(0123)36-5184</t>
    <phoneticPr fontId="2"/>
  </si>
  <si>
    <t>(0123)36-7359</t>
    <phoneticPr fontId="2"/>
  </si>
  <si>
    <t>https://kogane-junkankinaika.com/</t>
    <phoneticPr fontId="2"/>
  </si>
  <si>
    <t>RBパークセンタービル1F</t>
    <phoneticPr fontId="2"/>
  </si>
  <si>
    <t>(0123)32-0120</t>
    <phoneticPr fontId="2"/>
  </si>
  <si>
    <t>(0123)32-6711</t>
    <phoneticPr fontId="2"/>
  </si>
  <si>
    <t>(0123)32-8882</t>
    <phoneticPr fontId="2"/>
  </si>
  <si>
    <t>(0123)37-3112</t>
    <phoneticPr fontId="2"/>
  </si>
  <si>
    <t>(0123)34-3357</t>
    <phoneticPr fontId="2"/>
  </si>
  <si>
    <t>(0123)39-3522</t>
    <phoneticPr fontId="2"/>
  </si>
  <si>
    <t>(0123)37-0807</t>
    <phoneticPr fontId="2"/>
  </si>
  <si>
    <t>(0123)33-6008</t>
    <phoneticPr fontId="2"/>
  </si>
  <si>
    <t>社会医療法人医翔会</t>
    <rPh sb="6" eb="7">
      <t>イ</t>
    </rPh>
    <rPh sb="7" eb="8">
      <t>ショウ</t>
    </rPh>
    <rPh sb="8" eb="9">
      <t>カイ</t>
    </rPh>
    <phoneticPr fontId="2"/>
  </si>
  <si>
    <t>第2・4・5土午前診療、第1・3土・日・祝日・年末年始休診</t>
    <phoneticPr fontId="2"/>
  </si>
  <si>
    <t>(0123)32-3545</t>
    <phoneticPr fontId="2"/>
  </si>
  <si>
    <t>(0123)37-0465</t>
    <phoneticPr fontId="2"/>
  </si>
  <si>
    <t>https://www.megumino-jibika-clinic.com/</t>
    <phoneticPr fontId="2"/>
  </si>
  <si>
    <t>https://karinba-kodomo.com</t>
    <phoneticPr fontId="2"/>
  </si>
  <si>
    <t>(0123)33-8855</t>
    <phoneticPr fontId="2"/>
  </si>
  <si>
    <t>(0123)35-3578</t>
    <phoneticPr fontId="2"/>
  </si>
  <si>
    <t>(0123)35-1801</t>
    <phoneticPr fontId="2"/>
  </si>
  <si>
    <t>(0123)35-2601</t>
    <phoneticPr fontId="2"/>
  </si>
  <si>
    <t>(0123)29-7808</t>
    <phoneticPr fontId="2"/>
  </si>
  <si>
    <t>(0123)35-3338</t>
    <phoneticPr fontId="2"/>
  </si>
  <si>
    <t>(0123)35-1113</t>
    <phoneticPr fontId="2"/>
  </si>
  <si>
    <t>(0123)32-6000</t>
    <phoneticPr fontId="2"/>
  </si>
  <si>
    <t>https://www.kojinkai.org/clinic/eniwa</t>
    <phoneticPr fontId="2"/>
  </si>
  <si>
    <t>https://www.katoganka.jp/eniwa/</t>
    <phoneticPr fontId="2"/>
  </si>
  <si>
    <t>(0123)32-6666</t>
    <phoneticPr fontId="2"/>
  </si>
  <si>
    <t>(0123)33-7737</t>
    <phoneticPr fontId="2"/>
  </si>
  <si>
    <t>https://www.sankohkai.or.jp/ibicdental</t>
    <phoneticPr fontId="2"/>
  </si>
  <si>
    <t>http://aoyama-shika.info</t>
    <phoneticPr fontId="2"/>
  </si>
  <si>
    <t>(0123)37-3118</t>
    <phoneticPr fontId="2"/>
  </si>
  <si>
    <t>(0123)33-0253</t>
    <phoneticPr fontId="2"/>
  </si>
  <si>
    <t>http://inagaki-dc.net</t>
    <phoneticPr fontId="2"/>
  </si>
  <si>
    <t>https://www.oomachi-dental.com</t>
    <phoneticPr fontId="2"/>
  </si>
  <si>
    <t>歯科</t>
    <phoneticPr fontId="2"/>
  </si>
  <si>
    <t>http://garden-dc.com</t>
    <phoneticPr fontId="2"/>
  </si>
  <si>
    <t>https://eniwa-katagiri.com</t>
    <phoneticPr fontId="2"/>
  </si>
  <si>
    <t>土13：00まで、木金17：00まで　水日祝休診</t>
    <rPh sb="9" eb="10">
      <t>モク</t>
    </rPh>
    <rPh sb="10" eb="11">
      <t>キン</t>
    </rPh>
    <rPh sb="19" eb="20">
      <t>スイ</t>
    </rPh>
    <rPh sb="22" eb="24">
      <t>キュウシン</t>
    </rPh>
    <phoneticPr fontId="2"/>
  </si>
  <si>
    <t>水午前診療、土9：00～17：00、日祝休診</t>
    <rPh sb="1" eb="3">
      <t>ゴゼン</t>
    </rPh>
    <rPh sb="3" eb="5">
      <t>シンリョウ</t>
    </rPh>
    <rPh sb="20" eb="22">
      <t>キュウシン</t>
    </rPh>
    <phoneticPr fontId="2"/>
  </si>
  <si>
    <t>土12：00まで、水祝休診</t>
    <rPh sb="11" eb="13">
      <t>キュウシン</t>
    </rPh>
    <phoneticPr fontId="2"/>
  </si>
  <si>
    <t>木13：00まで、土17：00まで、日祝休診</t>
    <rPh sb="20" eb="22">
      <t>キュウシン</t>
    </rPh>
    <phoneticPr fontId="2"/>
  </si>
  <si>
    <t>火金19：00まで、木土日祝休診</t>
    <rPh sb="1" eb="2">
      <t>キン</t>
    </rPh>
    <rPh sb="10" eb="11">
      <t>モク</t>
    </rPh>
    <rPh sb="11" eb="12">
      <t>ド</t>
    </rPh>
    <rPh sb="12" eb="13">
      <t>ニチ</t>
    </rPh>
    <rPh sb="13" eb="14">
      <t>シュク</t>
    </rPh>
    <rPh sb="14" eb="16">
      <t>キュウシン</t>
    </rPh>
    <phoneticPr fontId="2"/>
  </si>
  <si>
    <t>https://www.kondou-shika.jp</t>
    <phoneticPr fontId="2"/>
  </si>
  <si>
    <t>http://sawadadc.com</t>
    <phoneticPr fontId="2"/>
  </si>
  <si>
    <t>土午後日祝休診</t>
    <rPh sb="1" eb="3">
      <t>ゴゴ</t>
    </rPh>
    <rPh sb="5" eb="7">
      <t>キュウシン</t>
    </rPh>
    <phoneticPr fontId="2"/>
  </si>
  <si>
    <t>https://www.eniwa-shimizushika.com</t>
    <phoneticPr fontId="2"/>
  </si>
  <si>
    <t>https://shimizu-dc-eniwa.com</t>
    <phoneticPr fontId="2"/>
  </si>
  <si>
    <t>https://sugieshika.p-kit.com</t>
    <phoneticPr fontId="2"/>
  </si>
  <si>
    <t>水土午後日祝休診</t>
    <rPh sb="2" eb="4">
      <t>ゴゴ</t>
    </rPh>
    <rPh sb="6" eb="8">
      <t>キュウシン</t>
    </rPh>
    <phoneticPr fontId="2"/>
  </si>
  <si>
    <t>https://eniwasuzuran-dc.jp</t>
    <phoneticPr fontId="2"/>
  </si>
  <si>
    <t>土第2・3のみ13:00まで診療、矯正第1・3土のみ、日祝休診</t>
    <rPh sb="17" eb="19">
      <t>キョウセイ</t>
    </rPh>
    <rPh sb="19" eb="20">
      <t>ダイ</t>
    </rPh>
    <rPh sb="23" eb="24">
      <t>ド</t>
    </rPh>
    <rPh sb="27" eb="28">
      <t>ニチ</t>
    </rPh>
    <rPh sb="29" eb="31">
      <t>キュウシン</t>
    </rPh>
    <phoneticPr fontId="2"/>
  </si>
  <si>
    <t>https://www.smile-dental-e.jp</t>
    <phoneticPr fontId="2"/>
  </si>
  <si>
    <t>水午後日祝休診、土18：00まで</t>
    <phoneticPr fontId="2"/>
  </si>
  <si>
    <t>土12：00まで、日祝休診</t>
    <rPh sb="11" eb="13">
      <t>キュウシン</t>
    </rPh>
    <phoneticPr fontId="2"/>
  </si>
  <si>
    <t>金17：00まで、土日祝休診</t>
    <rPh sb="12" eb="14">
      <t>キュウシン</t>
    </rPh>
    <phoneticPr fontId="2"/>
  </si>
  <si>
    <t>https://tamagawa-dental.net</t>
    <phoneticPr fontId="2"/>
  </si>
  <si>
    <t>歯科、小児歯科、口腔外科</t>
    <phoneticPr fontId="2"/>
  </si>
  <si>
    <t>https://www.nishiyadc.jp</t>
    <phoneticPr fontId="2"/>
  </si>
  <si>
    <t>https://hdc.a.la9.jp</t>
    <phoneticPr fontId="2"/>
  </si>
  <si>
    <t>https://www.famille-medical.com</t>
    <phoneticPr fontId="2"/>
  </si>
  <si>
    <t>医療法人ふぁみーゆ</t>
    <phoneticPr fontId="2"/>
  </si>
  <si>
    <t>医療法人社団</t>
    <phoneticPr fontId="2"/>
  </si>
  <si>
    <t>(0123)34-1194</t>
    <phoneticPr fontId="2"/>
  </si>
  <si>
    <t>https://dental-iiha.com/d0010509.html</t>
    <phoneticPr fontId="2"/>
  </si>
  <si>
    <t>https://megumino-dc.jp</t>
    <phoneticPr fontId="2"/>
  </si>
  <si>
    <t>灘商ビル2F</t>
    <rPh sb="0" eb="1">
      <t>ナダ</t>
    </rPh>
    <rPh sb="1" eb="2">
      <t>ショウ</t>
    </rPh>
    <phoneticPr fontId="2"/>
  </si>
  <si>
    <t>水土は9：30～13：00、日祝休診</t>
    <rPh sb="16" eb="18">
      <t>キュウシン</t>
    </rPh>
    <phoneticPr fontId="2"/>
  </si>
  <si>
    <t>http://megumino-fdc.com</t>
    <phoneticPr fontId="2"/>
  </si>
  <si>
    <t>(0123)29-4619</t>
    <phoneticPr fontId="2"/>
  </si>
  <si>
    <t>木第2・4土祝休診、第1・3・5土午後休診、金18：30まで、日17：00まで</t>
    <rPh sb="0" eb="1">
      <t>モク</t>
    </rPh>
    <rPh sb="1" eb="2">
      <t>ダイ</t>
    </rPh>
    <rPh sb="5" eb="6">
      <t>ド</t>
    </rPh>
    <rPh sb="6" eb="7">
      <t>シュク</t>
    </rPh>
    <rPh sb="7" eb="9">
      <t>キュウシン</t>
    </rPh>
    <rPh sb="19" eb="21">
      <t>キュウシン</t>
    </rPh>
    <rPh sb="31" eb="32">
      <t>ニチ</t>
    </rPh>
    <phoneticPr fontId="2"/>
  </si>
  <si>
    <t>https://liondental.jp/</t>
    <phoneticPr fontId="2"/>
  </si>
  <si>
    <t>医療法人社団
ライオンデンテックスグループ</t>
    <phoneticPr fontId="2"/>
  </si>
  <si>
    <t>土12：00まで、土9：00～17：30は矯正、水日祝休診</t>
    <rPh sb="9" eb="10">
      <t>ド</t>
    </rPh>
    <rPh sb="27" eb="29">
      <t>キュウシン</t>
    </rPh>
    <phoneticPr fontId="2"/>
  </si>
  <si>
    <t>http://www.ryu.rinryukai.com</t>
    <phoneticPr fontId="2"/>
  </si>
  <si>
    <t>水17：00まで、土午後日祝休診</t>
    <rPh sb="10" eb="12">
      <t>ゴゴ</t>
    </rPh>
    <rPh sb="14" eb="16">
      <t>キュウシン</t>
    </rPh>
    <phoneticPr fontId="2"/>
  </si>
  <si>
    <t>水土日祝休診</t>
    <rPh sb="0" eb="1">
      <t>スイ</t>
    </rPh>
    <rPh sb="1" eb="3">
      <t>ドニチ</t>
    </rPh>
    <rPh sb="3" eb="4">
      <t>シュク</t>
    </rPh>
    <rPh sb="4" eb="6">
      <t>キュウシン</t>
    </rPh>
    <phoneticPr fontId="2"/>
  </si>
  <si>
    <t>水土午後日祝休診</t>
    <rPh sb="3" eb="4">
      <t>ゴ</t>
    </rPh>
    <phoneticPr fontId="2"/>
  </si>
  <si>
    <t>月18：30まで、水15：00～20：00矯正治療、水土午後日祝休診</t>
    <rPh sb="0" eb="1">
      <t>ゲツ</t>
    </rPh>
    <rPh sb="9" eb="10">
      <t>スイ</t>
    </rPh>
    <rPh sb="21" eb="23">
      <t>キョウセイ</t>
    </rPh>
    <rPh sb="23" eb="25">
      <t>チリョウ</t>
    </rPh>
    <rPh sb="26" eb="27">
      <t>スイ</t>
    </rPh>
    <rPh sb="27" eb="28">
      <t>ド</t>
    </rPh>
    <rPh sb="28" eb="30">
      <t>ゴゴ</t>
    </rPh>
    <rPh sb="30" eb="31">
      <t>ニチ</t>
    </rPh>
    <rPh sb="31" eb="32">
      <t>シュク</t>
    </rPh>
    <rPh sb="32" eb="34">
      <t>キュウシン</t>
    </rPh>
    <phoneticPr fontId="2"/>
  </si>
  <si>
    <t>月土13：00まで、水木金17：00まで、第2・4月日祝休診、完全予約制</t>
    <rPh sb="0" eb="1">
      <t>ゲツ</t>
    </rPh>
    <rPh sb="10" eb="11">
      <t>スイ</t>
    </rPh>
    <rPh sb="11" eb="12">
      <t>モク</t>
    </rPh>
    <rPh sb="12" eb="13">
      <t>キン</t>
    </rPh>
    <rPh sb="21" eb="22">
      <t>ダイ</t>
    </rPh>
    <rPh sb="25" eb="26">
      <t>ゲツ</t>
    </rPh>
    <rPh sb="28" eb="30">
      <t>キュウシン</t>
    </rPh>
    <rPh sb="31" eb="33">
      <t>カンゼン</t>
    </rPh>
    <rPh sb="33" eb="36">
      <t>ヨヤクセイ</t>
    </rPh>
    <phoneticPr fontId="2"/>
  </si>
  <si>
    <t>内</t>
    <phoneticPr fontId="2"/>
  </si>
  <si>
    <t>歯科、小児歯科</t>
    <phoneticPr fontId="2"/>
  </si>
  <si>
    <t>https://megumino-clinic.jp</t>
    <phoneticPr fontId="2"/>
  </si>
  <si>
    <t>0000000056</t>
  </si>
  <si>
    <t>0000000057</t>
  </si>
  <si>
    <t>0000000058</t>
  </si>
  <si>
    <t>0000000059</t>
  </si>
  <si>
    <t>0000000060</t>
  </si>
  <si>
    <t>0000000061</t>
  </si>
  <si>
    <t>0000000062</t>
  </si>
  <si>
    <t>0000000063</t>
  </si>
  <si>
    <t>0000000064</t>
  </si>
  <si>
    <t>0000000065</t>
  </si>
  <si>
    <t>0000000066</t>
  </si>
  <si>
    <t>0000000067</t>
  </si>
  <si>
    <t>0000000068</t>
  </si>
  <si>
    <t>0000000069</t>
  </si>
  <si>
    <t>おおた整形外科クリニック</t>
    <rPh sb="3" eb="5">
      <t>セイケイ</t>
    </rPh>
    <rPh sb="5" eb="7">
      <t>ゲカ</t>
    </rPh>
    <phoneticPr fontId="2"/>
  </si>
  <si>
    <t>オオタセイケイゲカックリニック</t>
    <phoneticPr fontId="2"/>
  </si>
  <si>
    <t>恵庭市恵み野西2丁目2-14</t>
    <rPh sb="0" eb="3">
      <t>エニワシ</t>
    </rPh>
    <rPh sb="3" eb="4">
      <t>メグ</t>
    </rPh>
    <rPh sb="5" eb="6">
      <t>ノ</t>
    </rPh>
    <rPh sb="6" eb="7">
      <t>ニシ</t>
    </rPh>
    <rPh sb="8" eb="10">
      <t>チョウメ</t>
    </rPh>
    <phoneticPr fontId="2"/>
  </si>
  <si>
    <t>恵み野フジプラザビル1F</t>
    <rPh sb="0" eb="1">
      <t>メグ</t>
    </rPh>
    <rPh sb="2" eb="3">
      <t>ノ</t>
    </rPh>
    <phoneticPr fontId="2"/>
  </si>
  <si>
    <t>(0123)25-8037</t>
    <phoneticPr fontId="2"/>
  </si>
  <si>
    <t>木土午後日祝休診</t>
    <rPh sb="0" eb="1">
      <t>モク</t>
    </rPh>
    <rPh sb="1" eb="2">
      <t>ド</t>
    </rPh>
    <rPh sb="2" eb="4">
      <t>ゴゴ</t>
    </rPh>
    <rPh sb="4" eb="5">
      <t>ニチ</t>
    </rPh>
    <rPh sb="5" eb="6">
      <t>シュク</t>
    </rPh>
    <rPh sb="6" eb="8">
      <t>キュウシン</t>
    </rPh>
    <phoneticPr fontId="2"/>
  </si>
  <si>
    <t>https://www.ootaseikei.com</t>
    <phoneticPr fontId="2"/>
  </si>
  <si>
    <t>(0123)25-6730</t>
    <phoneticPr fontId="2"/>
  </si>
  <si>
    <t>内、消化器内、循環器内、小、外、整、形、耳、脳神外、心外、皮、泌、放、麻、糖尿病内、リハ</t>
    <rPh sb="20" eb="21">
      <t>ミミ</t>
    </rPh>
    <rPh sb="22" eb="23">
      <t>ノウ</t>
    </rPh>
    <rPh sb="23" eb="24">
      <t>カミ</t>
    </rPh>
    <rPh sb="24" eb="25">
      <t>ガイ</t>
    </rPh>
    <phoneticPr fontId="2"/>
  </si>
  <si>
    <t>土曜午前診療、日・祝日休診、1/1～1/3・8/14・12/30～12/31</t>
    <phoneticPr fontId="2"/>
  </si>
  <si>
    <t>内、消化器内、外</t>
    <phoneticPr fontId="2"/>
  </si>
  <si>
    <t>内、脳神経内、呼吸器内、消化器内、循環器内、血液内、腫瘍内、外、整、脳神経外、泌、肛門外、人工透析内、リハ、</t>
    <rPh sb="2" eb="5">
      <t>ノウシンケイ</t>
    </rPh>
    <rPh sb="22" eb="25">
      <t>ケツエキナイ</t>
    </rPh>
    <rPh sb="26" eb="29">
      <t>シュヨウナイ</t>
    </rPh>
    <rPh sb="35" eb="37">
      <t>シンケイ</t>
    </rPh>
    <rPh sb="37" eb="38">
      <t>ソト</t>
    </rPh>
    <phoneticPr fontId="2"/>
  </si>
  <si>
    <t>月火水木金土（第2・4）</t>
    <rPh sb="7" eb="8">
      <t>ダイ</t>
    </rPh>
    <phoneticPr fontId="2"/>
  </si>
  <si>
    <t>内、消化器内、小(６月～)</t>
    <rPh sb="2" eb="5">
      <t>ショウカキ</t>
    </rPh>
    <rPh sb="5" eb="6">
      <t>ナイ</t>
    </rPh>
    <rPh sb="7" eb="8">
      <t>ショウ</t>
    </rPh>
    <rPh sb="10" eb="11">
      <t>ガツ</t>
    </rPh>
    <phoneticPr fontId="2"/>
  </si>
  <si>
    <t>火土曜午前診療、木19：00まで、日祝休診</t>
    <rPh sb="0" eb="1">
      <t>ヒ</t>
    </rPh>
    <rPh sb="8" eb="9">
      <t>モク</t>
    </rPh>
    <phoneticPr fontId="2"/>
  </si>
  <si>
    <t>内、外、大腸肛門科、乳腺外科、血管外科、リハ、消化器内科、消化器外科、</t>
    <rPh sb="4" eb="6">
      <t>ダイチョウ</t>
    </rPh>
    <rPh sb="6" eb="8">
      <t>コウモン</t>
    </rPh>
    <rPh sb="8" eb="9">
      <t>カ</t>
    </rPh>
    <rPh sb="10" eb="12">
      <t>ニュウセン</t>
    </rPh>
    <rPh sb="12" eb="14">
      <t>ゲカ</t>
    </rPh>
    <rPh sb="15" eb="17">
      <t>ケッカン</t>
    </rPh>
    <rPh sb="17" eb="19">
      <t>ゲカ</t>
    </rPh>
    <rPh sb="23" eb="26">
      <t>ショウカキ</t>
    </rPh>
    <rPh sb="26" eb="28">
      <t>ナイカ</t>
    </rPh>
    <rPh sb="29" eb="32">
      <t>ショウカキ</t>
    </rPh>
    <rPh sb="32" eb="34">
      <t>ゲカ</t>
    </rPh>
    <phoneticPr fontId="2"/>
  </si>
  <si>
    <t>内、循環器内、糖尿病科、腎臓内科</t>
    <rPh sb="2" eb="6">
      <t>ジュンカンキナイ</t>
    </rPh>
    <rPh sb="7" eb="10">
      <t>トウニョウビョウ</t>
    </rPh>
    <rPh sb="10" eb="11">
      <t>カ</t>
    </rPh>
    <rPh sb="12" eb="14">
      <t>ジンゾウ</t>
    </rPh>
    <rPh sb="14" eb="16">
      <t>ナイカ</t>
    </rPh>
    <phoneticPr fontId="2"/>
  </si>
  <si>
    <t>恵庭市漁町2丁目4-26</t>
    <rPh sb="6" eb="8">
      <t>チョウメ</t>
    </rPh>
    <phoneticPr fontId="2"/>
  </si>
  <si>
    <t>火木土午前診療、第1・3・5土日祝休診、月水木金13：30～15：00予防接種</t>
    <rPh sb="8" eb="9">
      <t>ダイ</t>
    </rPh>
    <rPh sb="14" eb="15">
      <t>ド</t>
    </rPh>
    <phoneticPr fontId="2"/>
  </si>
  <si>
    <t>医療法人社団</t>
    <rPh sb="4" eb="6">
      <t>シャダン</t>
    </rPh>
    <phoneticPr fontId="2"/>
  </si>
  <si>
    <t>木11：00～12：00診療、火金土日祝休診</t>
    <rPh sb="0" eb="1">
      <t>モク</t>
    </rPh>
    <rPh sb="12" eb="14">
      <t>シンリョウ</t>
    </rPh>
    <rPh sb="16" eb="17">
      <t>キン</t>
    </rPh>
    <phoneticPr fontId="2"/>
  </si>
  <si>
    <t>泌：第1・3土午前診療、内：月木午前のみ診療、日祝休診、年末年始</t>
    <rPh sb="2" eb="3">
      <t>ダイ</t>
    </rPh>
    <phoneticPr fontId="2"/>
  </si>
  <si>
    <t>内、泌、血液透析</t>
    <rPh sb="4" eb="6">
      <t>ケツエキ</t>
    </rPh>
    <rPh sb="6" eb="8">
      <t>トウセキ</t>
    </rPh>
    <phoneticPr fontId="2"/>
  </si>
  <si>
    <t>一般内科、循環器内</t>
    <rPh sb="0" eb="2">
      <t>イッパン</t>
    </rPh>
    <rPh sb="2" eb="4">
      <t>ナイカ</t>
    </rPh>
    <phoneticPr fontId="2"/>
  </si>
  <si>
    <t>内、外、循環器内</t>
    <rPh sb="4" eb="8">
      <t>ジュンカンキナイ</t>
    </rPh>
    <phoneticPr fontId="2"/>
  </si>
  <si>
    <r>
      <rPr>
        <strike/>
        <sz val="11"/>
        <rFont val="Meiryo UI"/>
        <family val="3"/>
        <charset val="128"/>
      </rPr>
      <t>月17時まで、</t>
    </r>
    <r>
      <rPr>
        <sz val="11"/>
        <rFont val="Meiryo UI"/>
        <family val="3"/>
        <charset val="128"/>
      </rPr>
      <t>土午前診療、日祝休診</t>
    </r>
    <phoneticPr fontId="2"/>
  </si>
  <si>
    <t>水土午前診療、日祝休診、月火木金13：30～14：50予防接種</t>
    <rPh sb="12" eb="13">
      <t>ゲツ</t>
    </rPh>
    <rPh sb="13" eb="14">
      <t>カ</t>
    </rPh>
    <rPh sb="14" eb="15">
      <t>モク</t>
    </rPh>
    <rPh sb="15" eb="16">
      <t>キン</t>
    </rPh>
    <rPh sb="27" eb="31">
      <t>ヨボウセッシュ</t>
    </rPh>
    <phoneticPr fontId="2"/>
  </si>
  <si>
    <t>内、循環器内科、呼吸器内科</t>
    <rPh sb="8" eb="13">
      <t>コキュウキナイカ</t>
    </rPh>
    <phoneticPr fontId="2"/>
  </si>
  <si>
    <t>内、消化器内科、整</t>
    <rPh sb="0" eb="1">
      <t>ナイ</t>
    </rPh>
    <phoneticPr fontId="2"/>
  </si>
  <si>
    <t>恵庭市相生町1-8-1</t>
    <phoneticPr fontId="2"/>
  </si>
  <si>
    <t>第2・4土午前診療、第1・3・5土日祝休診</t>
    <rPh sb="0" eb="1">
      <t>ダイ</t>
    </rPh>
    <rPh sb="4" eb="5">
      <t>ド</t>
    </rPh>
    <rPh sb="5" eb="7">
      <t>ゴゼン</t>
    </rPh>
    <rPh sb="7" eb="9">
      <t>シンリョウ</t>
    </rPh>
    <rPh sb="10" eb="11">
      <t>ダイ</t>
    </rPh>
    <phoneticPr fontId="2"/>
  </si>
  <si>
    <t>土14時～翌朝7時00分、日祝9時～翌朝7時00分、12/29～1/3休診</t>
    <phoneticPr fontId="2"/>
  </si>
  <si>
    <t>医療法人社団山厚会</t>
    <rPh sb="4" eb="6">
      <t>シャダン</t>
    </rPh>
    <phoneticPr fontId="2"/>
  </si>
  <si>
    <t>歯科、小児歯科</t>
    <rPh sb="3" eb="5">
      <t>ショウニ</t>
    </rPh>
    <rPh sb="5" eb="7">
      <t>シカ</t>
    </rPh>
    <phoneticPr fontId="2"/>
  </si>
  <si>
    <t>土午前診療・木日祝休診</t>
    <rPh sb="0" eb="1">
      <t>ド</t>
    </rPh>
    <rPh sb="1" eb="3">
      <t>ゴゼン</t>
    </rPh>
    <rPh sb="3" eb="5">
      <t>シンリョウ</t>
    </rPh>
    <rPh sb="9" eb="11">
      <t>キュウシン</t>
    </rPh>
    <phoneticPr fontId="2"/>
  </si>
  <si>
    <t>水9：30～11：30、土9：00～11：30、土午後日祝休診</t>
    <rPh sb="0" eb="1">
      <t>スイ</t>
    </rPh>
    <rPh sb="12" eb="13">
      <t>ド</t>
    </rPh>
    <rPh sb="24" eb="25">
      <t>ド</t>
    </rPh>
    <rPh sb="25" eb="27">
      <t>ゴゴ</t>
    </rPh>
    <rPh sb="27" eb="28">
      <t>ニチ</t>
    </rPh>
    <rPh sb="28" eb="29">
      <t>シュク</t>
    </rPh>
    <rPh sb="29" eb="31">
      <t>キュウシン</t>
    </rPh>
    <phoneticPr fontId="2"/>
  </si>
  <si>
    <t>土15：00まで、日12：00まで、土日診療は第1・3・5のみ、水第2・4土祝休診</t>
    <rPh sb="32" eb="33">
      <t>スイ</t>
    </rPh>
    <rPh sb="33" eb="34">
      <t>ダイ</t>
    </rPh>
    <rPh sb="37" eb="38">
      <t>ド</t>
    </rPh>
    <rPh sb="40" eb="41">
      <t>シン</t>
    </rPh>
    <phoneticPr fontId="2"/>
  </si>
  <si>
    <t>水土12：30まで、日祝休診</t>
    <rPh sb="0" eb="1">
      <t>スイ</t>
    </rPh>
    <rPh sb="13" eb="14">
      <t>シン</t>
    </rPh>
    <phoneticPr fontId="2"/>
  </si>
  <si>
    <t>火木19：00まで、土12：30まで、日祝休診</t>
    <rPh sb="0" eb="1">
      <t>カ</t>
    </rPh>
    <rPh sb="1" eb="2">
      <t>モク</t>
    </rPh>
    <rPh sb="22" eb="23">
      <t>シン</t>
    </rPh>
    <phoneticPr fontId="2"/>
  </si>
  <si>
    <t>土12：00まで、火木19：00まで、日祝休診</t>
    <rPh sb="0" eb="1">
      <t>ド</t>
    </rPh>
    <rPh sb="9" eb="10">
      <t>カ</t>
    </rPh>
    <rPh sb="10" eb="11">
      <t>モク</t>
    </rPh>
    <rPh sb="21" eb="23">
      <t>キュウシン</t>
    </rPh>
    <phoneticPr fontId="2"/>
  </si>
  <si>
    <t>歯科、矯正歯科、小児歯科、口腔外科、審美歯科</t>
    <rPh sb="18" eb="20">
      <t>シンビ</t>
    </rPh>
    <rPh sb="20" eb="22">
      <t>シカ</t>
    </rPh>
    <phoneticPr fontId="2"/>
  </si>
  <si>
    <t>土13：30まで、日祝休診</t>
    <rPh sb="9" eb="10">
      <t>ニチ</t>
    </rPh>
    <rPh sb="10" eb="11">
      <t>シュク</t>
    </rPh>
    <rPh sb="11" eb="13">
      <t>キュウシン</t>
    </rPh>
    <phoneticPr fontId="2"/>
  </si>
  <si>
    <t>月火水金</t>
    <rPh sb="3" eb="4">
      <t>キン</t>
    </rPh>
    <phoneticPr fontId="2"/>
  </si>
  <si>
    <t>北海道恵庭市漁町2丁目1-23</t>
    <rPh sb="9" eb="11">
      <t>チョウメ</t>
    </rPh>
    <phoneticPr fontId="2"/>
  </si>
  <si>
    <t>歯科、口腔外科、小児歯科</t>
    <rPh sb="3" eb="5">
      <t>コウクウ</t>
    </rPh>
    <rPh sb="5" eb="7">
      <t>ゲカ</t>
    </rPh>
    <rPh sb="8" eb="10">
      <t>ショウニ</t>
    </rPh>
    <rPh sb="10" eb="12">
      <t>シカ</t>
    </rPh>
    <phoneticPr fontId="2"/>
  </si>
  <si>
    <t>月火水木金土</t>
    <rPh sb="5" eb="6">
      <t>ド</t>
    </rPh>
    <phoneticPr fontId="2"/>
  </si>
  <si>
    <t>木13：00まで、土15：00まで、日祝休診</t>
    <rPh sb="0" eb="1">
      <t>モク</t>
    </rPh>
    <rPh sb="9" eb="10">
      <t>ド</t>
    </rPh>
    <rPh sb="20" eb="22">
      <t>キュウシン</t>
    </rPh>
    <phoneticPr fontId="2"/>
  </si>
  <si>
    <t>歯科、口腔外科</t>
    <rPh sb="3" eb="5">
      <t>コウクウ</t>
    </rPh>
    <rPh sb="5" eb="7">
      <t>ゲカ</t>
    </rPh>
    <phoneticPr fontId="2"/>
  </si>
  <si>
    <t>水17：00まで、土12：30まで、第2・4土（変更あり）日祝休診</t>
    <rPh sb="18" eb="19">
      <t>ダイ</t>
    </rPh>
    <rPh sb="22" eb="23">
      <t>ド</t>
    </rPh>
    <rPh sb="24" eb="26">
      <t>ヘンコウ</t>
    </rPh>
    <rPh sb="31" eb="33">
      <t>キュウシン</t>
    </rPh>
    <phoneticPr fontId="2"/>
  </si>
  <si>
    <t>いざりえビル3F</t>
    <phoneticPr fontId="2"/>
  </si>
  <si>
    <t>歯科、小児歯科、矯正歯科、審美歯科、口腔外科</t>
    <rPh sb="8" eb="10">
      <t>キョウセイ</t>
    </rPh>
    <rPh sb="10" eb="12">
      <t>シカ</t>
    </rPh>
    <rPh sb="13" eb="15">
      <t>シンビ</t>
    </rPh>
    <rPh sb="15" eb="17">
      <t>シカ</t>
    </rPh>
    <rPh sb="18" eb="20">
      <t>コウクウ</t>
    </rPh>
    <rPh sb="20" eb="22">
      <t>ゲカ</t>
    </rPh>
    <phoneticPr fontId="2"/>
  </si>
  <si>
    <t>土16：30まで、水日祝休診、祝日を含む週は水診療</t>
    <rPh sb="12" eb="14">
      <t>キュウシン</t>
    </rPh>
    <rPh sb="15" eb="17">
      <t>シュクジツ</t>
    </rPh>
    <rPh sb="18" eb="19">
      <t>フク</t>
    </rPh>
    <rPh sb="20" eb="21">
      <t>シュウ</t>
    </rPh>
    <rPh sb="22" eb="23">
      <t>スイ</t>
    </rPh>
    <rPh sb="23" eb="25">
      <t>シンリョウ</t>
    </rPh>
    <phoneticPr fontId="2"/>
  </si>
  <si>
    <t>北海道恵庭市漁町1丁目5-29</t>
    <rPh sb="9" eb="11">
      <t>チョウメ</t>
    </rPh>
    <phoneticPr fontId="2"/>
  </si>
  <si>
    <t>木日祝休診、訪問診療・月火水金土13：00～15：00・木10：00～17：00</t>
    <rPh sb="0" eb="1">
      <t>モク</t>
    </rPh>
    <rPh sb="3" eb="5">
      <t>キュウシン</t>
    </rPh>
    <rPh sb="6" eb="8">
      <t>ホウモン</t>
    </rPh>
    <rPh sb="8" eb="10">
      <t>シンリョウ</t>
    </rPh>
    <rPh sb="11" eb="12">
      <t>ゲツ</t>
    </rPh>
    <rPh sb="12" eb="13">
      <t>カ</t>
    </rPh>
    <rPh sb="13" eb="14">
      <t>スイ</t>
    </rPh>
    <rPh sb="14" eb="15">
      <t>キン</t>
    </rPh>
    <rPh sb="15" eb="16">
      <t>ド</t>
    </rPh>
    <rPh sb="28" eb="29">
      <t>モク</t>
    </rPh>
    <phoneticPr fontId="2"/>
  </si>
  <si>
    <t>歯科、小児歯科、口腔外科、審美歯科</t>
    <rPh sb="13" eb="15">
      <t>シンビ</t>
    </rPh>
    <rPh sb="15" eb="17">
      <t>シカ</t>
    </rPh>
    <phoneticPr fontId="2"/>
  </si>
  <si>
    <t>土11：30まで、木17：30まで、土午後日祝休診</t>
    <rPh sb="9" eb="10">
      <t>モク</t>
    </rPh>
    <rPh sb="18" eb="19">
      <t>ド</t>
    </rPh>
    <rPh sb="19" eb="21">
      <t>ゴゴ</t>
    </rPh>
    <rPh sb="23" eb="25">
      <t>キュウシン</t>
    </rPh>
    <phoneticPr fontId="2"/>
  </si>
  <si>
    <t>水土午後日祝休診</t>
    <rPh sb="0" eb="1">
      <t>スイ</t>
    </rPh>
    <rPh sb="2" eb="4">
      <t>ゴゴ</t>
    </rPh>
    <rPh sb="6" eb="8">
      <t>キュウシン</t>
    </rPh>
    <phoneticPr fontId="2"/>
  </si>
  <si>
    <t>土日祝休診</t>
    <rPh sb="3" eb="5">
      <t>キュウシン</t>
    </rPh>
    <phoneticPr fontId="2"/>
  </si>
  <si>
    <t>歯科、口腔外科</t>
    <phoneticPr fontId="2"/>
  </si>
  <si>
    <t>歯科、矯正歯科、小児歯科、審美歯科</t>
    <rPh sb="8" eb="10">
      <t>ショウニ</t>
    </rPh>
    <rPh sb="10" eb="12">
      <t>シカ</t>
    </rPh>
    <rPh sb="13" eb="15">
      <t>シンビ</t>
    </rPh>
    <rPh sb="15" eb="17">
      <t>シカ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</si>
</sst>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h:mm"/>
    <numFmt numFmtId="177" formatCode="[&lt;=99999999]####\-####;\(00\)\ ####\-####"/>
    <numFmt numFmtId="178" formatCode="0.00000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name val="ＭＳ Ｐゴシック"/>
      <family val="2"/>
      <charset val="128"/>
      <scheme val="minor"/>
    </font>
    <font>
      <strike/>
      <sz val="11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" xfId="1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9" fontId="5" fillId="0" borderId="1" xfId="2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0" xfId="2" applyFont="1" applyAlignment="1">
      <alignment horizontal="justify" vertical="center"/>
    </xf>
    <xf numFmtId="0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5" fillId="0" borderId="1" xfId="2" applyFont="1" applyBorder="1">
      <alignment vertical="center"/>
    </xf>
    <xf numFmtId="0" fontId="5" fillId="0" borderId="2" xfId="2" applyFont="1" applyBorder="1">
      <alignment vertical="center"/>
    </xf>
    <xf numFmtId="49" fontId="8" fillId="0" borderId="1" xfId="0" applyNumberFormat="1" applyFont="1" applyBorder="1" applyAlignment="1">
      <alignment horizontal="left" vertical="center" wrapText="1"/>
    </xf>
    <xf numFmtId="177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/>
    </xf>
    <xf numFmtId="0" fontId="5" fillId="0" borderId="0" xfId="2" applyFont="1">
      <alignment vertical="center"/>
    </xf>
    <xf numFmtId="178" fontId="3" fillId="0" borderId="1" xfId="0" applyNumberFormat="1" applyFont="1" applyBorder="1" applyAlignment="1">
      <alignment horizontal="left" vertical="center" wrapText="1"/>
    </xf>
    <xf numFmtId="178" fontId="3" fillId="0" borderId="1" xfId="1" applyNumberFormat="1" applyFont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shrinkToFit="1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kae-clinic.com/" TargetMode="External"/><Relationship Id="rId18" Type="http://schemas.openxmlformats.org/officeDocument/2006/relationships/hyperlink" Target="https://vdo-la-vie.com/" TargetMode="External"/><Relationship Id="rId26" Type="http://schemas.openxmlformats.org/officeDocument/2006/relationships/hyperlink" Target="https://www.katoganka.jp/eniwa/" TargetMode="External"/><Relationship Id="rId39" Type="http://schemas.openxmlformats.org/officeDocument/2006/relationships/hyperlink" Target="https://www.smile-dental-e.jp/" TargetMode="External"/><Relationship Id="rId21" Type="http://schemas.openxmlformats.org/officeDocument/2006/relationships/hyperlink" Target="http://www.honda-hospital.com/" TargetMode="External"/><Relationship Id="rId34" Type="http://schemas.openxmlformats.org/officeDocument/2006/relationships/hyperlink" Target="http://sawadadc.com/" TargetMode="External"/><Relationship Id="rId42" Type="http://schemas.openxmlformats.org/officeDocument/2006/relationships/hyperlink" Target="https://hdc.a.la9.jp/" TargetMode="External"/><Relationship Id="rId47" Type="http://schemas.openxmlformats.org/officeDocument/2006/relationships/hyperlink" Target="https://liondental.jp/" TargetMode="External"/><Relationship Id="rId50" Type="http://schemas.openxmlformats.org/officeDocument/2006/relationships/hyperlink" Target="https://www.ootaseikei.com/" TargetMode="External"/><Relationship Id="rId7" Type="http://schemas.openxmlformats.org/officeDocument/2006/relationships/hyperlink" Target="http://midorino.or.jp/e-midori" TargetMode="External"/><Relationship Id="rId2" Type="http://schemas.openxmlformats.org/officeDocument/2006/relationships/hyperlink" Target="http://www.megumino.or.jp/" TargetMode="External"/><Relationship Id="rId16" Type="http://schemas.openxmlformats.org/officeDocument/2006/relationships/hyperlink" Target="http://eniwa-himawari-clinic.com/sp" TargetMode="External"/><Relationship Id="rId29" Type="http://schemas.openxmlformats.org/officeDocument/2006/relationships/hyperlink" Target="http://inagaki-dc.net/" TargetMode="External"/><Relationship Id="rId11" Type="http://schemas.openxmlformats.org/officeDocument/2006/relationships/hyperlink" Target="http://www.megumino.or.jp/clinic" TargetMode="External"/><Relationship Id="rId24" Type="http://schemas.openxmlformats.org/officeDocument/2006/relationships/hyperlink" Target="https://karinba-kodomo.com/" TargetMode="External"/><Relationship Id="rId32" Type="http://schemas.openxmlformats.org/officeDocument/2006/relationships/hyperlink" Target="https://eniwa-katagiri.com/" TargetMode="External"/><Relationship Id="rId37" Type="http://schemas.openxmlformats.org/officeDocument/2006/relationships/hyperlink" Target="https://shimizu-dc-eniwa.com/" TargetMode="External"/><Relationship Id="rId40" Type="http://schemas.openxmlformats.org/officeDocument/2006/relationships/hyperlink" Target="https://tamagawa-dental.net/" TargetMode="External"/><Relationship Id="rId45" Type="http://schemas.openxmlformats.org/officeDocument/2006/relationships/hyperlink" Target="https://megumino-dc.jp/" TargetMode="External"/><Relationship Id="rId5" Type="http://schemas.openxmlformats.org/officeDocument/2006/relationships/hyperlink" Target="http://www17.plala.or.jp/eniwa373" TargetMode="External"/><Relationship Id="rId15" Type="http://schemas.openxmlformats.org/officeDocument/2006/relationships/hyperlink" Target="http://www.efcl.or.jp/" TargetMode="External"/><Relationship Id="rId23" Type="http://schemas.openxmlformats.org/officeDocument/2006/relationships/hyperlink" Target="https://www.megumino-jibika-clinic.com/" TargetMode="External"/><Relationship Id="rId28" Type="http://schemas.openxmlformats.org/officeDocument/2006/relationships/hyperlink" Target="http://aoyama-shika.info/" TargetMode="External"/><Relationship Id="rId36" Type="http://schemas.openxmlformats.org/officeDocument/2006/relationships/hyperlink" Target="https://sugieshika.p-kit.com/" TargetMode="External"/><Relationship Id="rId49" Type="http://schemas.openxmlformats.org/officeDocument/2006/relationships/hyperlink" Target="https://megumino-clinic.jp/" TargetMode="External"/><Relationship Id="rId10" Type="http://schemas.openxmlformats.org/officeDocument/2006/relationships/hyperlink" Target="http://www.ladeesse.jp/clinic" TargetMode="External"/><Relationship Id="rId19" Type="http://schemas.openxmlformats.org/officeDocument/2006/relationships/hyperlink" Target="https://megumino.chitose-ekikita.com/" TargetMode="External"/><Relationship Id="rId31" Type="http://schemas.openxmlformats.org/officeDocument/2006/relationships/hyperlink" Target="http://garden-dc.com/" TargetMode="External"/><Relationship Id="rId44" Type="http://schemas.openxmlformats.org/officeDocument/2006/relationships/hyperlink" Target="https://dental-iiha.com/d0010509.html" TargetMode="External"/><Relationship Id="rId4" Type="http://schemas.openxmlformats.org/officeDocument/2006/relationships/hyperlink" Target="http://www.eniwa-hosp.com/" TargetMode="External"/><Relationship Id="rId9" Type="http://schemas.openxmlformats.org/officeDocument/2006/relationships/hyperlink" Target="http://www.kojinkai.org/clinic/megumino" TargetMode="External"/><Relationship Id="rId14" Type="http://schemas.openxmlformats.org/officeDocument/2006/relationships/hyperlink" Target="http://eniwa-cl.com/" TargetMode="External"/><Relationship Id="rId22" Type="http://schemas.openxmlformats.org/officeDocument/2006/relationships/hyperlink" Target="https://kogane-junkankinaika.com/" TargetMode="External"/><Relationship Id="rId27" Type="http://schemas.openxmlformats.org/officeDocument/2006/relationships/hyperlink" Target="https://www.sankohkai.or.jp/ibicdental" TargetMode="External"/><Relationship Id="rId30" Type="http://schemas.openxmlformats.org/officeDocument/2006/relationships/hyperlink" Target="https://www.oomachi-dental.com/" TargetMode="External"/><Relationship Id="rId35" Type="http://schemas.openxmlformats.org/officeDocument/2006/relationships/hyperlink" Target="https://www.eniwa-shimizushika.com/" TargetMode="External"/><Relationship Id="rId43" Type="http://schemas.openxmlformats.org/officeDocument/2006/relationships/hyperlink" Target="https://www.famille-medical.com/" TargetMode="External"/><Relationship Id="rId48" Type="http://schemas.openxmlformats.org/officeDocument/2006/relationships/hyperlink" Target="http://www.ryu.rinryukai.com/" TargetMode="External"/><Relationship Id="rId8" Type="http://schemas.openxmlformats.org/officeDocument/2006/relationships/hyperlink" Target="http://www.megumino.jp/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://eniwa-daiichi.or.jp/" TargetMode="External"/><Relationship Id="rId12" Type="http://schemas.openxmlformats.org/officeDocument/2006/relationships/hyperlink" Target="http://kudo-cl.com/" TargetMode="External"/><Relationship Id="rId17" Type="http://schemas.openxmlformats.org/officeDocument/2006/relationships/hyperlink" Target="http://www.pcce.jp/" TargetMode="External"/><Relationship Id="rId25" Type="http://schemas.openxmlformats.org/officeDocument/2006/relationships/hyperlink" Target="https://www.kojinkai.org/clinic/eniwa" TargetMode="External"/><Relationship Id="rId33" Type="http://schemas.openxmlformats.org/officeDocument/2006/relationships/hyperlink" Target="https://www.kondou-shika.jp/" TargetMode="External"/><Relationship Id="rId38" Type="http://schemas.openxmlformats.org/officeDocument/2006/relationships/hyperlink" Target="https://eniwasuzuran-dc.jp/" TargetMode="External"/><Relationship Id="rId46" Type="http://schemas.openxmlformats.org/officeDocument/2006/relationships/hyperlink" Target="http://megumino-fdc.com/" TargetMode="External"/><Relationship Id="rId20" Type="http://schemas.openxmlformats.org/officeDocument/2006/relationships/hyperlink" Target="http://www.kawakoshi-dental.com/index.html" TargetMode="External"/><Relationship Id="rId41" Type="http://schemas.openxmlformats.org/officeDocument/2006/relationships/hyperlink" Target="https://www.nishiyadc.jp/" TargetMode="External"/><Relationship Id="rId1" Type="http://schemas.openxmlformats.org/officeDocument/2006/relationships/hyperlink" Target="http://www.shimamatuhp.jp/" TargetMode="External"/><Relationship Id="rId6" Type="http://schemas.openxmlformats.org/officeDocument/2006/relationships/hyperlink" Target="http://clinic-live.com/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0"/>
  <sheetViews>
    <sheetView tabSelected="1" view="pageBreakPreview" topLeftCell="P1" zoomScaleNormal="100" zoomScaleSheetLayoutView="100" workbookViewId="0">
      <selection activeCell="E18" sqref="E18"/>
    </sheetView>
  </sheetViews>
  <sheetFormatPr defaultColWidth="9" defaultRowHeight="15.75" x14ac:dyDescent="0.15"/>
  <cols>
    <col min="1" max="1" width="33" style="26" customWidth="1"/>
    <col min="2" max="2" width="15.625" style="26" customWidth="1"/>
    <col min="3" max="4" width="10.625" style="26" customWidth="1"/>
    <col min="5" max="5" width="29.625" style="26" customWidth="1"/>
    <col min="6" max="6" width="30.25" style="26" customWidth="1"/>
    <col min="7" max="7" width="18.625" style="27" customWidth="1"/>
    <col min="8" max="8" width="37.625" style="27" customWidth="1"/>
    <col min="9" max="9" width="15.375" style="26" customWidth="1"/>
    <col min="10" max="10" width="15.375" style="28" customWidth="1"/>
    <col min="11" max="11" width="19.125" style="29" customWidth="1"/>
    <col min="12" max="12" width="17.625" style="29" bestFit="1" customWidth="1"/>
    <col min="13" max="13" width="16.5" style="27" customWidth="1"/>
    <col min="14" max="14" width="17.25" style="29" bestFit="1" customWidth="1"/>
    <col min="15" max="15" width="10.625" style="27" customWidth="1"/>
    <col min="16" max="16" width="25.625" style="27" customWidth="1"/>
    <col min="17" max="17" width="17.25" style="27" customWidth="1"/>
    <col min="18" max="18" width="23.625" style="26" customWidth="1"/>
    <col min="19" max="19" width="14.625" style="30" bestFit="1" customWidth="1"/>
    <col min="20" max="20" width="13.625" style="30" customWidth="1"/>
    <col min="21" max="21" width="100.625" style="26" customWidth="1"/>
    <col min="22" max="22" width="35.375" style="26" customWidth="1"/>
    <col min="23" max="23" width="40.625" style="26" customWidth="1"/>
    <col min="24" max="24" width="9" style="3"/>
    <col min="25" max="25" width="40.625" style="31" customWidth="1"/>
    <col min="26" max="26" width="9" style="31"/>
    <col min="27" max="16384" width="9" style="3"/>
  </cols>
  <sheetData>
    <row r="1" spans="1:26" ht="25.5" customHeight="1" x14ac:dyDescent="0.15">
      <c r="A1" s="1" t="s">
        <v>0</v>
      </c>
      <c r="B1" s="1" t="s">
        <v>8</v>
      </c>
      <c r="C1" s="1" t="s">
        <v>21</v>
      </c>
      <c r="D1" s="1" t="s">
        <v>22</v>
      </c>
      <c r="E1" s="2" t="s">
        <v>1</v>
      </c>
      <c r="F1" s="2" t="s">
        <v>2</v>
      </c>
      <c r="G1" s="2" t="s">
        <v>9</v>
      </c>
      <c r="H1" s="2" t="s">
        <v>3</v>
      </c>
      <c r="I1" s="1" t="s">
        <v>4</v>
      </c>
      <c r="J1" s="1" t="s">
        <v>10</v>
      </c>
      <c r="K1" s="1" t="s">
        <v>11</v>
      </c>
      <c r="L1" s="2" t="s">
        <v>5</v>
      </c>
      <c r="M1" s="1" t="s">
        <v>23</v>
      </c>
      <c r="N1" s="1" t="s">
        <v>25</v>
      </c>
      <c r="O1" s="1" t="s">
        <v>6</v>
      </c>
      <c r="P1" s="1" t="s">
        <v>7</v>
      </c>
      <c r="Q1" s="1" t="s">
        <v>24</v>
      </c>
      <c r="R1" s="2" t="s">
        <v>12</v>
      </c>
      <c r="S1" s="2" t="s">
        <v>13</v>
      </c>
      <c r="T1" s="2" t="s">
        <v>14</v>
      </c>
      <c r="U1" s="1" t="s">
        <v>15</v>
      </c>
      <c r="V1" s="1" t="s">
        <v>16</v>
      </c>
      <c r="W1" s="2" t="s">
        <v>17</v>
      </c>
      <c r="X1" s="2" t="s">
        <v>18</v>
      </c>
      <c r="Y1" s="2" t="s">
        <v>19</v>
      </c>
      <c r="Z1" s="1" t="s">
        <v>20</v>
      </c>
    </row>
    <row r="2" spans="1:26" s="12" customFormat="1" ht="20.100000000000001" customHeight="1" x14ac:dyDescent="0.15">
      <c r="A2" s="4" t="s">
        <v>101</v>
      </c>
      <c r="B2" s="4" t="s">
        <v>102</v>
      </c>
      <c r="C2" s="4" t="s">
        <v>157</v>
      </c>
      <c r="D2" s="4" t="s">
        <v>158</v>
      </c>
      <c r="E2" s="4" t="s">
        <v>159</v>
      </c>
      <c r="F2" s="4" t="s">
        <v>160</v>
      </c>
      <c r="G2" s="5" t="s">
        <v>26</v>
      </c>
      <c r="H2" s="5" t="s">
        <v>161</v>
      </c>
      <c r="I2" s="4"/>
      <c r="J2" s="6">
        <v>42.933391</v>
      </c>
      <c r="K2" s="7">
        <v>141.57580100000001</v>
      </c>
      <c r="L2" s="7" t="s">
        <v>162</v>
      </c>
      <c r="M2" s="5"/>
      <c r="N2" s="7" t="s">
        <v>499</v>
      </c>
      <c r="O2" s="5"/>
      <c r="P2" s="5" t="s">
        <v>163</v>
      </c>
      <c r="Q2" s="5"/>
      <c r="R2" s="4" t="s">
        <v>164</v>
      </c>
      <c r="S2" s="8">
        <v>0.375</v>
      </c>
      <c r="T2" s="8">
        <v>0.64583333333333337</v>
      </c>
      <c r="U2" s="4" t="s">
        <v>165</v>
      </c>
      <c r="V2" s="4"/>
      <c r="W2" s="4" t="s">
        <v>166</v>
      </c>
      <c r="X2" s="9">
        <v>184</v>
      </c>
      <c r="Y2" s="10" t="s">
        <v>498</v>
      </c>
      <c r="Z2" s="11"/>
    </row>
    <row r="3" spans="1:26" s="12" customFormat="1" ht="16.7" customHeight="1" x14ac:dyDescent="0.15">
      <c r="A3" s="4" t="s">
        <v>101</v>
      </c>
      <c r="B3" s="4" t="s">
        <v>103</v>
      </c>
      <c r="C3" s="4" t="s">
        <v>157</v>
      </c>
      <c r="D3" s="4" t="s">
        <v>158</v>
      </c>
      <c r="E3" s="4" t="s">
        <v>167</v>
      </c>
      <c r="F3" s="4" t="s">
        <v>168</v>
      </c>
      <c r="G3" s="5" t="s">
        <v>26</v>
      </c>
      <c r="H3" s="5" t="s">
        <v>455</v>
      </c>
      <c r="I3" s="4"/>
      <c r="J3" s="6">
        <v>42.910907999999999</v>
      </c>
      <c r="K3" s="7">
        <v>141.56054900000001</v>
      </c>
      <c r="L3" s="7" t="s">
        <v>169</v>
      </c>
      <c r="M3" s="5"/>
      <c r="N3" s="7" t="s">
        <v>500</v>
      </c>
      <c r="O3" s="5"/>
      <c r="P3" s="5" t="s">
        <v>170</v>
      </c>
      <c r="Q3" s="5"/>
      <c r="R3" s="4" t="s">
        <v>171</v>
      </c>
      <c r="S3" s="8">
        <v>0.375</v>
      </c>
      <c r="T3" s="8">
        <v>0.52083333333333337</v>
      </c>
      <c r="U3" s="4" t="s">
        <v>172</v>
      </c>
      <c r="V3" s="4"/>
      <c r="W3" s="4" t="s">
        <v>173</v>
      </c>
      <c r="X3" s="9">
        <v>172</v>
      </c>
      <c r="Y3" s="10" t="s">
        <v>174</v>
      </c>
      <c r="Z3" s="11"/>
    </row>
    <row r="4" spans="1:26" ht="30" customHeight="1" x14ac:dyDescent="0.15">
      <c r="A4" s="4" t="s">
        <v>100</v>
      </c>
      <c r="B4" s="4" t="s">
        <v>104</v>
      </c>
      <c r="C4" s="4" t="s">
        <v>157</v>
      </c>
      <c r="D4" s="4" t="s">
        <v>158</v>
      </c>
      <c r="E4" s="4" t="s">
        <v>175</v>
      </c>
      <c r="F4" s="4" t="s">
        <v>176</v>
      </c>
      <c r="G4" s="5" t="s">
        <v>26</v>
      </c>
      <c r="H4" s="5" t="s">
        <v>456</v>
      </c>
      <c r="I4" s="4"/>
      <c r="J4" s="6">
        <v>42.900202999999998</v>
      </c>
      <c r="K4" s="7">
        <v>141.57761099999999</v>
      </c>
      <c r="L4" s="7" t="s">
        <v>177</v>
      </c>
      <c r="M4" s="5"/>
      <c r="N4" s="7" t="s">
        <v>501</v>
      </c>
      <c r="O4" s="5"/>
      <c r="P4" s="5" t="s">
        <v>178</v>
      </c>
      <c r="Q4" s="5"/>
      <c r="R4" s="4" t="s">
        <v>164</v>
      </c>
      <c r="S4" s="8">
        <v>0.375</v>
      </c>
      <c r="T4" s="8">
        <v>0.70833333333333337</v>
      </c>
      <c r="U4" s="4" t="s">
        <v>179</v>
      </c>
      <c r="V4" s="4" t="s">
        <v>180</v>
      </c>
      <c r="W4" s="4" t="s">
        <v>606</v>
      </c>
      <c r="X4" s="9">
        <v>199</v>
      </c>
      <c r="Y4" s="10" t="s">
        <v>181</v>
      </c>
      <c r="Z4" s="11"/>
    </row>
    <row r="5" spans="1:26" ht="16.7" customHeight="1" x14ac:dyDescent="0.15">
      <c r="A5" s="4" t="s">
        <v>100</v>
      </c>
      <c r="B5" s="4" t="s">
        <v>105</v>
      </c>
      <c r="C5" s="4" t="s">
        <v>157</v>
      </c>
      <c r="D5" s="4" t="s">
        <v>158</v>
      </c>
      <c r="E5" s="4" t="s">
        <v>182</v>
      </c>
      <c r="F5" s="4" t="s">
        <v>183</v>
      </c>
      <c r="G5" s="5" t="s">
        <v>26</v>
      </c>
      <c r="H5" s="5" t="s">
        <v>457</v>
      </c>
      <c r="I5" s="4"/>
      <c r="J5" s="6">
        <v>42.920839999999998</v>
      </c>
      <c r="K5" s="7">
        <v>141.57518999999999</v>
      </c>
      <c r="L5" s="7" t="s">
        <v>184</v>
      </c>
      <c r="M5" s="5"/>
      <c r="N5" s="7" t="s">
        <v>185</v>
      </c>
      <c r="O5" s="5"/>
      <c r="P5" s="5" t="s">
        <v>186</v>
      </c>
      <c r="Q5" s="5"/>
      <c r="R5" s="4" t="s">
        <v>187</v>
      </c>
      <c r="S5" s="8">
        <v>0.375</v>
      </c>
      <c r="T5" s="8">
        <v>0.70833333333333337</v>
      </c>
      <c r="U5" s="4" t="s">
        <v>607</v>
      </c>
      <c r="V5" s="4"/>
      <c r="W5" s="4" t="s">
        <v>608</v>
      </c>
      <c r="X5" s="9">
        <v>44</v>
      </c>
      <c r="Y5" s="11"/>
      <c r="Z5" s="11"/>
    </row>
    <row r="6" spans="1:26" ht="48" customHeight="1" x14ac:dyDescent="0.15">
      <c r="A6" s="4" t="s">
        <v>100</v>
      </c>
      <c r="B6" s="4" t="s">
        <v>106</v>
      </c>
      <c r="C6" s="4" t="s">
        <v>157</v>
      </c>
      <c r="D6" s="4" t="s">
        <v>158</v>
      </c>
      <c r="E6" s="4" t="s">
        <v>188</v>
      </c>
      <c r="F6" s="4" t="s">
        <v>189</v>
      </c>
      <c r="G6" s="5" t="s">
        <v>26</v>
      </c>
      <c r="H6" s="5" t="s">
        <v>458</v>
      </c>
      <c r="I6" s="4"/>
      <c r="J6" s="6">
        <v>141.57926699999999</v>
      </c>
      <c r="K6" s="7">
        <v>141.57926699999999</v>
      </c>
      <c r="L6" s="7" t="s">
        <v>190</v>
      </c>
      <c r="M6" s="5"/>
      <c r="N6" s="7" t="s">
        <v>191</v>
      </c>
      <c r="O6" s="5"/>
      <c r="P6" s="5" t="s">
        <v>192</v>
      </c>
      <c r="Q6" s="5"/>
      <c r="R6" s="4" t="s">
        <v>193</v>
      </c>
      <c r="S6" s="8">
        <v>0.375</v>
      </c>
      <c r="T6" s="8">
        <v>0.70833333333333337</v>
      </c>
      <c r="U6" s="4" t="s">
        <v>513</v>
      </c>
      <c r="V6" s="4" t="s">
        <v>194</v>
      </c>
      <c r="W6" s="4" t="s">
        <v>609</v>
      </c>
      <c r="X6" s="9">
        <v>199</v>
      </c>
      <c r="Y6" s="10" t="s">
        <v>195</v>
      </c>
      <c r="Z6" s="11"/>
    </row>
    <row r="7" spans="1:26" ht="16.7" customHeight="1" x14ac:dyDescent="0.15">
      <c r="A7" s="4" t="s">
        <v>100</v>
      </c>
      <c r="B7" s="4" t="s">
        <v>107</v>
      </c>
      <c r="C7" s="4" t="s">
        <v>157</v>
      </c>
      <c r="D7" s="4" t="s">
        <v>158</v>
      </c>
      <c r="E7" s="4" t="s">
        <v>196</v>
      </c>
      <c r="F7" s="4" t="s">
        <v>197</v>
      </c>
      <c r="G7" s="5" t="s">
        <v>26</v>
      </c>
      <c r="H7" s="5" t="s">
        <v>459</v>
      </c>
      <c r="I7" s="4"/>
      <c r="J7" s="6">
        <v>42.882871999999999</v>
      </c>
      <c r="K7" s="7">
        <v>141.587749</v>
      </c>
      <c r="L7" s="7" t="s">
        <v>198</v>
      </c>
      <c r="M7" s="5"/>
      <c r="N7" s="7" t="s">
        <v>199</v>
      </c>
      <c r="O7" s="5"/>
      <c r="P7" s="5" t="s">
        <v>200</v>
      </c>
      <c r="Q7" s="5"/>
      <c r="R7" s="4" t="s">
        <v>479</v>
      </c>
      <c r="S7" s="8">
        <v>0.375</v>
      </c>
      <c r="T7" s="8">
        <v>0.70833333333333337</v>
      </c>
      <c r="U7" s="4" t="s">
        <v>480</v>
      </c>
      <c r="V7" s="4" t="s">
        <v>194</v>
      </c>
      <c r="W7" s="4" t="s">
        <v>201</v>
      </c>
      <c r="X7" s="9">
        <v>150</v>
      </c>
      <c r="Y7" s="10" t="s">
        <v>202</v>
      </c>
      <c r="Z7" s="11"/>
    </row>
    <row r="8" spans="1:26" ht="30" customHeight="1" x14ac:dyDescent="0.15">
      <c r="A8" s="4" t="s">
        <v>100</v>
      </c>
      <c r="B8" s="4" t="s">
        <v>108</v>
      </c>
      <c r="C8" s="4" t="s">
        <v>157</v>
      </c>
      <c r="D8" s="4" t="s">
        <v>158</v>
      </c>
      <c r="E8" s="4" t="s">
        <v>203</v>
      </c>
      <c r="F8" s="4" t="s">
        <v>204</v>
      </c>
      <c r="G8" s="5" t="s">
        <v>26</v>
      </c>
      <c r="H8" s="5" t="s">
        <v>460</v>
      </c>
      <c r="I8" s="4"/>
      <c r="J8" s="6">
        <v>42.877567999999997</v>
      </c>
      <c r="K8" s="7">
        <v>141.583044</v>
      </c>
      <c r="L8" s="7" t="s">
        <v>205</v>
      </c>
      <c r="M8" s="5"/>
      <c r="N8" s="7" t="s">
        <v>206</v>
      </c>
      <c r="O8" s="5"/>
      <c r="P8" s="5" t="s">
        <v>186</v>
      </c>
      <c r="Q8" s="5"/>
      <c r="R8" s="4" t="s">
        <v>187</v>
      </c>
      <c r="S8" s="8">
        <v>0.375</v>
      </c>
      <c r="T8" s="8">
        <v>0.70833333333333337</v>
      </c>
      <c r="U8" s="4" t="s">
        <v>207</v>
      </c>
      <c r="V8" s="4"/>
      <c r="W8" s="4" t="s">
        <v>208</v>
      </c>
      <c r="X8" s="9">
        <v>150</v>
      </c>
      <c r="Y8" s="10" t="s">
        <v>209</v>
      </c>
      <c r="Z8" s="11"/>
    </row>
    <row r="9" spans="1:26" x14ac:dyDescent="0.15">
      <c r="A9" s="4" t="s">
        <v>100</v>
      </c>
      <c r="B9" s="4" t="s">
        <v>109</v>
      </c>
      <c r="C9" s="4" t="s">
        <v>157</v>
      </c>
      <c r="D9" s="4" t="s">
        <v>158</v>
      </c>
      <c r="E9" s="4" t="s">
        <v>490</v>
      </c>
      <c r="F9" s="4" t="s">
        <v>491</v>
      </c>
      <c r="G9" s="5" t="s">
        <v>496</v>
      </c>
      <c r="H9" s="5" t="s">
        <v>461</v>
      </c>
      <c r="I9" s="4"/>
      <c r="J9" s="6">
        <v>42.904974000000003</v>
      </c>
      <c r="K9" s="7">
        <v>141.58077</v>
      </c>
      <c r="L9" s="7" t="s">
        <v>210</v>
      </c>
      <c r="M9" s="5"/>
      <c r="N9" s="7" t="s">
        <v>495</v>
      </c>
      <c r="O9" s="5"/>
      <c r="P9" s="5" t="s">
        <v>492</v>
      </c>
      <c r="Q9" s="5"/>
      <c r="R9" s="4" t="s">
        <v>610</v>
      </c>
      <c r="S9" s="8">
        <v>0.375</v>
      </c>
      <c r="T9" s="8">
        <v>0.70833333333333337</v>
      </c>
      <c r="U9" s="4" t="s">
        <v>493</v>
      </c>
      <c r="V9" s="4"/>
      <c r="W9" s="4" t="s">
        <v>611</v>
      </c>
      <c r="X9" s="9"/>
      <c r="Y9" s="13" t="s">
        <v>494</v>
      </c>
      <c r="Z9" s="11"/>
    </row>
    <row r="10" spans="1:26" ht="18" customHeight="1" x14ac:dyDescent="0.15">
      <c r="A10" s="4" t="s">
        <v>100</v>
      </c>
      <c r="B10" s="4" t="s">
        <v>110</v>
      </c>
      <c r="C10" s="4" t="s">
        <v>157</v>
      </c>
      <c r="D10" s="4" t="s">
        <v>158</v>
      </c>
      <c r="E10" s="4" t="s">
        <v>212</v>
      </c>
      <c r="F10" s="4" t="s">
        <v>213</v>
      </c>
      <c r="G10" s="5" t="s">
        <v>27</v>
      </c>
      <c r="H10" s="5" t="s">
        <v>462</v>
      </c>
      <c r="I10" s="4"/>
      <c r="J10" s="6">
        <v>42.873860999999998</v>
      </c>
      <c r="K10" s="7">
        <v>141.584147</v>
      </c>
      <c r="L10" s="7" t="s">
        <v>214</v>
      </c>
      <c r="M10" s="5"/>
      <c r="N10" s="7" t="s">
        <v>504</v>
      </c>
      <c r="O10" s="5"/>
      <c r="P10" s="5" t="s">
        <v>186</v>
      </c>
      <c r="Q10" s="5"/>
      <c r="R10" s="4" t="s">
        <v>187</v>
      </c>
      <c r="S10" s="8">
        <v>0.375</v>
      </c>
      <c r="T10" s="8">
        <v>0.70833333333333337</v>
      </c>
      <c r="U10" s="4" t="s">
        <v>215</v>
      </c>
      <c r="V10" s="4"/>
      <c r="W10" s="4" t="s">
        <v>216</v>
      </c>
      <c r="X10" s="14">
        <v>18</v>
      </c>
      <c r="Y10" s="10" t="s">
        <v>217</v>
      </c>
      <c r="Z10" s="11"/>
    </row>
    <row r="11" spans="1:26" ht="33.75" customHeight="1" x14ac:dyDescent="0.15">
      <c r="A11" s="4" t="s">
        <v>100</v>
      </c>
      <c r="B11" s="4" t="s">
        <v>111</v>
      </c>
      <c r="C11" s="4" t="s">
        <v>157</v>
      </c>
      <c r="D11" s="4" t="s">
        <v>158</v>
      </c>
      <c r="E11" s="4" t="s">
        <v>218</v>
      </c>
      <c r="F11" s="4" t="s">
        <v>219</v>
      </c>
      <c r="G11" s="5" t="s">
        <v>27</v>
      </c>
      <c r="H11" s="5" t="s">
        <v>463</v>
      </c>
      <c r="I11" s="4"/>
      <c r="J11" s="6">
        <v>42.881822</v>
      </c>
      <c r="K11" s="7">
        <v>141.58283800000001</v>
      </c>
      <c r="L11" s="7" t="s">
        <v>220</v>
      </c>
      <c r="M11" s="5"/>
      <c r="N11" s="7" t="s">
        <v>505</v>
      </c>
      <c r="O11" s="5"/>
      <c r="P11" s="5" t="s">
        <v>221</v>
      </c>
      <c r="Q11" s="5"/>
      <c r="R11" s="4" t="s">
        <v>187</v>
      </c>
      <c r="S11" s="8">
        <v>0.375</v>
      </c>
      <c r="T11" s="8">
        <v>0.70833333333333337</v>
      </c>
      <c r="U11" s="4" t="s">
        <v>612</v>
      </c>
      <c r="V11" s="4"/>
      <c r="W11" s="4" t="s">
        <v>613</v>
      </c>
      <c r="X11" s="9">
        <v>19</v>
      </c>
      <c r="Y11" s="10" t="s">
        <v>222</v>
      </c>
      <c r="Z11" s="11"/>
    </row>
    <row r="12" spans="1:26" ht="16.7" customHeight="1" x14ac:dyDescent="0.15">
      <c r="A12" s="4" t="s">
        <v>100</v>
      </c>
      <c r="B12" s="4" t="s">
        <v>112</v>
      </c>
      <c r="C12" s="4" t="s">
        <v>157</v>
      </c>
      <c r="D12" s="4" t="s">
        <v>158</v>
      </c>
      <c r="E12" s="4" t="s">
        <v>223</v>
      </c>
      <c r="F12" s="4" t="s">
        <v>224</v>
      </c>
      <c r="G12" s="5" t="s">
        <v>27</v>
      </c>
      <c r="H12" s="5" t="s">
        <v>464</v>
      </c>
      <c r="I12" s="4"/>
      <c r="J12" s="6">
        <v>42.897570000000002</v>
      </c>
      <c r="K12" s="7">
        <v>141.57966099999999</v>
      </c>
      <c r="L12" s="7" t="s">
        <v>225</v>
      </c>
      <c r="M12" s="5"/>
      <c r="N12" s="7" t="s">
        <v>506</v>
      </c>
      <c r="O12" s="5"/>
      <c r="P12" s="5"/>
      <c r="Q12" s="5"/>
      <c r="R12" s="4" t="s">
        <v>187</v>
      </c>
      <c r="S12" s="8">
        <v>0.375</v>
      </c>
      <c r="T12" s="8">
        <v>0.72916666666666663</v>
      </c>
      <c r="U12" s="4" t="s">
        <v>226</v>
      </c>
      <c r="V12" s="4"/>
      <c r="W12" s="4" t="s">
        <v>227</v>
      </c>
      <c r="X12" s="9">
        <v>4</v>
      </c>
      <c r="Y12" s="10" t="s">
        <v>228</v>
      </c>
      <c r="Z12" s="11"/>
    </row>
    <row r="13" spans="1:26" ht="20.100000000000001" customHeight="1" x14ac:dyDescent="0.15">
      <c r="A13" s="4" t="s">
        <v>100</v>
      </c>
      <c r="B13" s="4" t="s">
        <v>113</v>
      </c>
      <c r="C13" s="4" t="s">
        <v>157</v>
      </c>
      <c r="D13" s="4" t="s">
        <v>158</v>
      </c>
      <c r="E13" s="4" t="s">
        <v>229</v>
      </c>
      <c r="F13" s="4" t="s">
        <v>230</v>
      </c>
      <c r="G13" s="5" t="s">
        <v>28</v>
      </c>
      <c r="H13" s="5" t="s">
        <v>465</v>
      </c>
      <c r="I13" s="4"/>
      <c r="J13" s="6">
        <v>42.906016999999999</v>
      </c>
      <c r="K13" s="7">
        <v>141.581523</v>
      </c>
      <c r="L13" s="7" t="s">
        <v>231</v>
      </c>
      <c r="M13" s="5"/>
      <c r="N13" s="7" t="s">
        <v>507</v>
      </c>
      <c r="O13" s="5"/>
      <c r="P13" s="5" t="s">
        <v>232</v>
      </c>
      <c r="Q13" s="5"/>
      <c r="R13" s="4" t="s">
        <v>187</v>
      </c>
      <c r="S13" s="8">
        <v>0.375</v>
      </c>
      <c r="T13" s="8">
        <v>0.70833333333333337</v>
      </c>
      <c r="U13" s="4" t="s">
        <v>233</v>
      </c>
      <c r="V13" s="4"/>
      <c r="W13" s="4" t="s">
        <v>234</v>
      </c>
      <c r="X13" s="9"/>
      <c r="Y13" s="10" t="s">
        <v>235</v>
      </c>
      <c r="Z13" s="11"/>
    </row>
    <row r="14" spans="1:26" ht="16.7" customHeight="1" x14ac:dyDescent="0.15">
      <c r="A14" s="4" t="s">
        <v>100</v>
      </c>
      <c r="B14" s="4" t="s">
        <v>114</v>
      </c>
      <c r="C14" s="4" t="s">
        <v>157</v>
      </c>
      <c r="D14" s="4" t="s">
        <v>158</v>
      </c>
      <c r="E14" s="4" t="s">
        <v>238</v>
      </c>
      <c r="F14" s="4" t="s">
        <v>239</v>
      </c>
      <c r="G14" s="5" t="s">
        <v>28</v>
      </c>
      <c r="H14" s="5" t="s">
        <v>466</v>
      </c>
      <c r="I14" s="15" t="s">
        <v>503</v>
      </c>
      <c r="J14" s="6">
        <v>42.907068000000002</v>
      </c>
      <c r="K14" s="7">
        <v>141.585387</v>
      </c>
      <c r="L14" s="7" t="s">
        <v>240</v>
      </c>
      <c r="M14" s="5"/>
      <c r="N14" s="7" t="s">
        <v>241</v>
      </c>
      <c r="O14" s="5"/>
      <c r="P14" s="5" t="s">
        <v>512</v>
      </c>
      <c r="Q14" s="5"/>
      <c r="R14" s="4" t="s">
        <v>187</v>
      </c>
      <c r="S14" s="8">
        <v>0.375</v>
      </c>
      <c r="T14" s="8">
        <v>0.70833333333333337</v>
      </c>
      <c r="U14" s="4" t="s">
        <v>483</v>
      </c>
      <c r="V14" s="4"/>
      <c r="W14" s="4" t="s">
        <v>614</v>
      </c>
      <c r="X14" s="9"/>
      <c r="Y14" s="10" t="s">
        <v>583</v>
      </c>
      <c r="Z14" s="11"/>
    </row>
    <row r="15" spans="1:26" ht="18" customHeight="1" x14ac:dyDescent="0.15">
      <c r="A15" s="4" t="s">
        <v>100</v>
      </c>
      <c r="B15" s="4" t="s">
        <v>115</v>
      </c>
      <c r="C15" s="4" t="s">
        <v>157</v>
      </c>
      <c r="D15" s="4" t="s">
        <v>158</v>
      </c>
      <c r="E15" s="11" t="s">
        <v>242</v>
      </c>
      <c r="F15" s="4" t="s">
        <v>243</v>
      </c>
      <c r="G15" s="5" t="s">
        <v>28</v>
      </c>
      <c r="H15" s="5" t="s">
        <v>615</v>
      </c>
      <c r="I15" s="4"/>
      <c r="J15" s="6">
        <v>42.880653000000002</v>
      </c>
      <c r="K15" s="7">
        <v>141.575941</v>
      </c>
      <c r="L15" s="7" t="s">
        <v>244</v>
      </c>
      <c r="M15" s="5"/>
      <c r="N15" s="7" t="s">
        <v>508</v>
      </c>
      <c r="O15" s="5"/>
      <c r="P15" s="5" t="s">
        <v>186</v>
      </c>
      <c r="Q15" s="5"/>
      <c r="R15" s="4" t="s">
        <v>187</v>
      </c>
      <c r="S15" s="8">
        <v>0.375</v>
      </c>
      <c r="T15" s="8">
        <v>0.72916666666666663</v>
      </c>
      <c r="U15" s="4" t="s">
        <v>616</v>
      </c>
      <c r="V15" s="4"/>
      <c r="W15" s="4" t="s">
        <v>245</v>
      </c>
      <c r="X15" s="9"/>
      <c r="Y15" s="10"/>
      <c r="Z15" s="11"/>
    </row>
    <row r="16" spans="1:26" ht="18" customHeight="1" x14ac:dyDescent="0.15">
      <c r="A16" s="4" t="s">
        <v>100</v>
      </c>
      <c r="B16" s="4" t="s">
        <v>116</v>
      </c>
      <c r="C16" s="4" t="s">
        <v>157</v>
      </c>
      <c r="D16" s="4" t="s">
        <v>158</v>
      </c>
      <c r="E16" s="11" t="s">
        <v>246</v>
      </c>
      <c r="F16" s="4" t="s">
        <v>247</v>
      </c>
      <c r="G16" s="5" t="s">
        <v>28</v>
      </c>
      <c r="H16" s="5" t="s">
        <v>467</v>
      </c>
      <c r="I16" s="4"/>
      <c r="J16" s="6">
        <v>42.880947999999997</v>
      </c>
      <c r="K16" s="7">
        <v>141.58448200000001</v>
      </c>
      <c r="L16" s="7" t="s">
        <v>248</v>
      </c>
      <c r="M16" s="5"/>
      <c r="N16" s="7" t="s">
        <v>509</v>
      </c>
      <c r="O16" s="5"/>
      <c r="P16" s="5" t="s">
        <v>617</v>
      </c>
      <c r="Q16" s="5"/>
      <c r="R16" s="4" t="s">
        <v>187</v>
      </c>
      <c r="S16" s="8">
        <v>0.375</v>
      </c>
      <c r="T16" s="8">
        <v>0.75</v>
      </c>
      <c r="U16" s="4" t="s">
        <v>481</v>
      </c>
      <c r="V16" s="4"/>
      <c r="W16" s="4" t="s">
        <v>237</v>
      </c>
      <c r="X16" s="9"/>
      <c r="Y16" s="11"/>
      <c r="Z16" s="11"/>
    </row>
    <row r="17" spans="1:26" ht="18" customHeight="1" x14ac:dyDescent="0.15">
      <c r="A17" s="4" t="s">
        <v>100</v>
      </c>
      <c r="B17" s="4" t="s">
        <v>117</v>
      </c>
      <c r="C17" s="4" t="s">
        <v>157</v>
      </c>
      <c r="D17" s="4" t="s">
        <v>158</v>
      </c>
      <c r="E17" s="11" t="s">
        <v>250</v>
      </c>
      <c r="F17" s="4" t="s">
        <v>250</v>
      </c>
      <c r="G17" s="5" t="s">
        <v>28</v>
      </c>
      <c r="H17" s="5" t="s">
        <v>468</v>
      </c>
      <c r="I17" s="4"/>
      <c r="J17" s="6">
        <v>42.906486999999998</v>
      </c>
      <c r="K17" s="7">
        <v>141.583224</v>
      </c>
      <c r="L17" s="7" t="s">
        <v>251</v>
      </c>
      <c r="M17" s="5"/>
      <c r="N17" s="7" t="s">
        <v>510</v>
      </c>
      <c r="O17" s="5"/>
      <c r="P17" s="5" t="s">
        <v>252</v>
      </c>
      <c r="Q17" s="5"/>
      <c r="R17" s="4" t="s">
        <v>482</v>
      </c>
      <c r="S17" s="8">
        <v>0.5625</v>
      </c>
      <c r="T17" s="8">
        <v>0.72916666666666663</v>
      </c>
      <c r="U17" s="4" t="s">
        <v>618</v>
      </c>
      <c r="V17" s="4"/>
      <c r="W17" s="4" t="s">
        <v>253</v>
      </c>
      <c r="X17" s="9"/>
      <c r="Y17" s="10" t="s">
        <v>254</v>
      </c>
      <c r="Z17" s="11"/>
    </row>
    <row r="18" spans="1:26" ht="18" customHeight="1" x14ac:dyDescent="0.15">
      <c r="A18" s="4" t="s">
        <v>100</v>
      </c>
      <c r="B18" s="4" t="s">
        <v>118</v>
      </c>
      <c r="C18" s="4" t="s">
        <v>157</v>
      </c>
      <c r="D18" s="4" t="s">
        <v>158</v>
      </c>
      <c r="E18" s="11" t="s">
        <v>255</v>
      </c>
      <c r="F18" s="4" t="s">
        <v>256</v>
      </c>
      <c r="G18" s="5" t="s">
        <v>27</v>
      </c>
      <c r="H18" s="5" t="s">
        <v>257</v>
      </c>
      <c r="I18" s="4"/>
      <c r="J18" s="6">
        <v>42.885980000000004</v>
      </c>
      <c r="K18" s="7">
        <v>141.59652</v>
      </c>
      <c r="L18" s="7" t="s">
        <v>258</v>
      </c>
      <c r="M18" s="5"/>
      <c r="N18" s="7" t="s">
        <v>511</v>
      </c>
      <c r="O18" s="5"/>
      <c r="P18" s="5" t="s">
        <v>178</v>
      </c>
      <c r="Q18" s="5"/>
      <c r="R18" s="4" t="s">
        <v>187</v>
      </c>
      <c r="S18" s="8">
        <v>0.39583333333333331</v>
      </c>
      <c r="T18" s="8">
        <v>0.70833333333333337</v>
      </c>
      <c r="U18" s="4" t="s">
        <v>619</v>
      </c>
      <c r="V18" s="4"/>
      <c r="W18" s="4" t="s">
        <v>620</v>
      </c>
      <c r="X18" s="9">
        <v>41</v>
      </c>
      <c r="Y18" s="10" t="s">
        <v>259</v>
      </c>
      <c r="Z18" s="11"/>
    </row>
    <row r="19" spans="1:26" ht="18" customHeight="1" x14ac:dyDescent="0.15">
      <c r="A19" s="4" t="s">
        <v>100</v>
      </c>
      <c r="B19" s="4" t="s">
        <v>119</v>
      </c>
      <c r="C19" s="4" t="s">
        <v>157</v>
      </c>
      <c r="D19" s="4" t="s">
        <v>158</v>
      </c>
      <c r="E19" s="11" t="s">
        <v>477</v>
      </c>
      <c r="F19" s="4" t="s">
        <v>478</v>
      </c>
      <c r="G19" s="5" t="s">
        <v>28</v>
      </c>
      <c r="H19" s="5" t="s">
        <v>260</v>
      </c>
      <c r="I19" s="4"/>
      <c r="J19" s="6">
        <v>42.885530000000003</v>
      </c>
      <c r="K19" s="7">
        <v>141.58814000000001</v>
      </c>
      <c r="L19" s="7" t="s">
        <v>261</v>
      </c>
      <c r="M19" s="5"/>
      <c r="N19" s="7" t="s">
        <v>262</v>
      </c>
      <c r="O19" s="5"/>
      <c r="P19" s="5" t="s">
        <v>263</v>
      </c>
      <c r="Q19" s="5"/>
      <c r="R19" s="4" t="s">
        <v>187</v>
      </c>
      <c r="S19" s="8">
        <v>0.35416666666666669</v>
      </c>
      <c r="T19" s="8">
        <v>0.72916666666666663</v>
      </c>
      <c r="U19" s="4" t="s">
        <v>578</v>
      </c>
      <c r="V19" s="4"/>
      <c r="W19" s="4" t="s">
        <v>621</v>
      </c>
      <c r="X19" s="9"/>
      <c r="Y19" s="10" t="s">
        <v>502</v>
      </c>
      <c r="Z19" s="11"/>
    </row>
    <row r="20" spans="1:26" s="12" customFormat="1" ht="18" customHeight="1" x14ac:dyDescent="0.15">
      <c r="A20" s="4" t="s">
        <v>100</v>
      </c>
      <c r="B20" s="4" t="s">
        <v>120</v>
      </c>
      <c r="C20" s="4" t="s">
        <v>157</v>
      </c>
      <c r="D20" s="4" t="s">
        <v>158</v>
      </c>
      <c r="E20" s="11" t="s">
        <v>264</v>
      </c>
      <c r="F20" s="4" t="s">
        <v>265</v>
      </c>
      <c r="G20" s="5" t="s">
        <v>28</v>
      </c>
      <c r="H20" s="5" t="s">
        <v>266</v>
      </c>
      <c r="I20" s="4"/>
      <c r="J20" s="6">
        <v>42.885599999999997</v>
      </c>
      <c r="K20" s="7">
        <v>141.57079999999999</v>
      </c>
      <c r="L20" s="7" t="s">
        <v>267</v>
      </c>
      <c r="M20" s="5"/>
      <c r="N20" s="7" t="s">
        <v>514</v>
      </c>
      <c r="O20" s="5"/>
      <c r="P20" s="5" t="s">
        <v>186</v>
      </c>
      <c r="Q20" s="5"/>
      <c r="R20" s="4" t="s">
        <v>187</v>
      </c>
      <c r="S20" s="8">
        <v>0.375</v>
      </c>
      <c r="T20" s="8">
        <v>0.70833333333333337</v>
      </c>
      <c r="U20" s="4" t="s">
        <v>268</v>
      </c>
      <c r="V20" s="4"/>
      <c r="W20" s="4" t="s">
        <v>622</v>
      </c>
      <c r="X20" s="9"/>
      <c r="Y20" s="10"/>
      <c r="Z20" s="11"/>
    </row>
    <row r="21" spans="1:26" s="12" customFormat="1" ht="18" customHeight="1" x14ac:dyDescent="0.15">
      <c r="A21" s="4" t="s">
        <v>100</v>
      </c>
      <c r="B21" s="4" t="s">
        <v>121</v>
      </c>
      <c r="C21" s="4" t="s">
        <v>157</v>
      </c>
      <c r="D21" s="4" t="s">
        <v>158</v>
      </c>
      <c r="E21" s="11" t="s">
        <v>269</v>
      </c>
      <c r="F21" s="4" t="s">
        <v>270</v>
      </c>
      <c r="G21" s="5" t="s">
        <v>28</v>
      </c>
      <c r="H21" s="5" t="s">
        <v>271</v>
      </c>
      <c r="I21" s="4"/>
      <c r="J21" s="6">
        <v>42.919420000000002</v>
      </c>
      <c r="K21" s="7">
        <v>141.57748000000001</v>
      </c>
      <c r="L21" s="7" t="s">
        <v>272</v>
      </c>
      <c r="M21" s="5"/>
      <c r="N21" s="7" t="s">
        <v>515</v>
      </c>
      <c r="O21" s="5"/>
      <c r="P21" s="5"/>
      <c r="Q21" s="5"/>
      <c r="R21" s="4" t="s">
        <v>187</v>
      </c>
      <c r="S21" s="8">
        <v>0.35416666666666669</v>
      </c>
      <c r="T21" s="8">
        <v>0.70833333333333337</v>
      </c>
      <c r="U21" s="4" t="s">
        <v>623</v>
      </c>
      <c r="V21" s="4"/>
      <c r="W21" s="4" t="s">
        <v>581</v>
      </c>
      <c r="X21" s="9"/>
      <c r="Y21" s="10"/>
      <c r="Z21" s="11"/>
    </row>
    <row r="22" spans="1:26" ht="18" customHeight="1" x14ac:dyDescent="0.15">
      <c r="A22" s="4" t="s">
        <v>100</v>
      </c>
      <c r="B22" s="4" t="s">
        <v>122</v>
      </c>
      <c r="C22" s="4" t="s">
        <v>157</v>
      </c>
      <c r="D22" s="4" t="s">
        <v>158</v>
      </c>
      <c r="E22" s="11" t="s">
        <v>273</v>
      </c>
      <c r="F22" s="4" t="s">
        <v>274</v>
      </c>
      <c r="G22" s="5" t="s">
        <v>28</v>
      </c>
      <c r="H22" s="5" t="s">
        <v>275</v>
      </c>
      <c r="I22" s="4" t="s">
        <v>29</v>
      </c>
      <c r="J22" s="6">
        <v>42.901949999999999</v>
      </c>
      <c r="K22" s="7">
        <v>141.5761</v>
      </c>
      <c r="L22" s="7" t="s">
        <v>276</v>
      </c>
      <c r="M22" s="5"/>
      <c r="N22" s="7"/>
      <c r="O22" s="5"/>
      <c r="P22" s="5"/>
      <c r="Q22" s="5"/>
      <c r="R22" s="4" t="s">
        <v>277</v>
      </c>
      <c r="S22" s="8">
        <v>0.375</v>
      </c>
      <c r="T22" s="8">
        <v>0.75</v>
      </c>
      <c r="U22" s="4" t="s">
        <v>278</v>
      </c>
      <c r="V22" s="4"/>
      <c r="W22" s="4" t="s">
        <v>237</v>
      </c>
      <c r="X22" s="9"/>
      <c r="Y22" s="10" t="s">
        <v>516</v>
      </c>
      <c r="Z22" s="11"/>
    </row>
    <row r="23" spans="1:26" ht="18" customHeight="1" x14ac:dyDescent="0.15">
      <c r="A23" s="4" t="s">
        <v>100</v>
      </c>
      <c r="B23" s="4" t="s">
        <v>123</v>
      </c>
      <c r="C23" s="4" t="s">
        <v>157</v>
      </c>
      <c r="D23" s="4" t="s">
        <v>158</v>
      </c>
      <c r="E23" s="11" t="s">
        <v>279</v>
      </c>
      <c r="F23" s="4" t="s">
        <v>280</v>
      </c>
      <c r="G23" s="5" t="s">
        <v>28</v>
      </c>
      <c r="H23" s="5" t="s">
        <v>281</v>
      </c>
      <c r="I23" s="4"/>
      <c r="J23" s="6">
        <v>42.863889999999998</v>
      </c>
      <c r="K23" s="7">
        <v>141.56886</v>
      </c>
      <c r="L23" s="7" t="s">
        <v>484</v>
      </c>
      <c r="M23" s="5"/>
      <c r="N23" s="7" t="s">
        <v>485</v>
      </c>
      <c r="O23" s="5"/>
      <c r="P23" s="5" t="s">
        <v>186</v>
      </c>
      <c r="Q23" s="5"/>
      <c r="R23" s="4" t="s">
        <v>282</v>
      </c>
      <c r="S23" s="8">
        <v>0.60416666666666663</v>
      </c>
      <c r="T23" s="8">
        <v>0.72916666666666663</v>
      </c>
      <c r="U23" s="4" t="s">
        <v>283</v>
      </c>
      <c r="V23" s="4"/>
      <c r="W23" s="4" t="s">
        <v>284</v>
      </c>
      <c r="X23" s="9"/>
      <c r="Y23" s="10" t="s">
        <v>285</v>
      </c>
      <c r="Z23" s="11"/>
    </row>
    <row r="24" spans="1:26" ht="18" customHeight="1" x14ac:dyDescent="0.15">
      <c r="A24" s="4" t="s">
        <v>100</v>
      </c>
      <c r="B24" s="4" t="s">
        <v>124</v>
      </c>
      <c r="C24" s="4" t="s">
        <v>157</v>
      </c>
      <c r="D24" s="4" t="s">
        <v>158</v>
      </c>
      <c r="E24" s="11" t="s">
        <v>286</v>
      </c>
      <c r="F24" s="4" t="s">
        <v>287</v>
      </c>
      <c r="G24" s="5" t="s">
        <v>28</v>
      </c>
      <c r="H24" s="5" t="s">
        <v>288</v>
      </c>
      <c r="I24" s="4"/>
      <c r="J24" s="6">
        <v>42.872219999999999</v>
      </c>
      <c r="K24" s="7">
        <v>141.57419999999999</v>
      </c>
      <c r="L24" s="7" t="s">
        <v>289</v>
      </c>
      <c r="M24" s="5"/>
      <c r="N24" s="7" t="s">
        <v>520</v>
      </c>
      <c r="O24" s="5"/>
      <c r="P24" s="5" t="s">
        <v>249</v>
      </c>
      <c r="Q24" s="5"/>
      <c r="R24" s="4" t="s">
        <v>187</v>
      </c>
      <c r="S24" s="8">
        <v>0.375</v>
      </c>
      <c r="T24" s="8">
        <v>0.72916666666666663</v>
      </c>
      <c r="U24" s="4" t="s">
        <v>290</v>
      </c>
      <c r="V24" s="4"/>
      <c r="W24" s="4" t="s">
        <v>291</v>
      </c>
      <c r="X24" s="9"/>
      <c r="Y24" s="10" t="s">
        <v>292</v>
      </c>
      <c r="Z24" s="11"/>
    </row>
    <row r="25" spans="1:26" ht="18" customHeight="1" x14ac:dyDescent="0.15">
      <c r="A25" s="4" t="s">
        <v>100</v>
      </c>
      <c r="B25" s="4" t="s">
        <v>125</v>
      </c>
      <c r="C25" s="4" t="s">
        <v>157</v>
      </c>
      <c r="D25" s="4" t="s">
        <v>158</v>
      </c>
      <c r="E25" s="11" t="s">
        <v>293</v>
      </c>
      <c r="F25" s="4" t="s">
        <v>294</v>
      </c>
      <c r="G25" s="5" t="s">
        <v>28</v>
      </c>
      <c r="H25" s="5" t="s">
        <v>295</v>
      </c>
      <c r="I25" s="4"/>
      <c r="J25" s="6">
        <v>42.887740000000001</v>
      </c>
      <c r="K25" s="7">
        <v>141.59353999999999</v>
      </c>
      <c r="L25" s="7" t="s">
        <v>296</v>
      </c>
      <c r="M25" s="5"/>
      <c r="N25" s="7"/>
      <c r="O25" s="5"/>
      <c r="P25" s="5" t="s">
        <v>297</v>
      </c>
      <c r="Q25" s="5"/>
      <c r="R25" s="4" t="s">
        <v>187</v>
      </c>
      <c r="S25" s="8">
        <v>0.375</v>
      </c>
      <c r="T25" s="8">
        <v>0.72916666666666663</v>
      </c>
      <c r="U25" s="4" t="s">
        <v>624</v>
      </c>
      <c r="V25" s="4"/>
      <c r="W25" s="4" t="s">
        <v>298</v>
      </c>
      <c r="X25" s="9"/>
      <c r="Y25" s="10" t="s">
        <v>517</v>
      </c>
      <c r="Z25" s="11"/>
    </row>
    <row r="26" spans="1:26" ht="18" customHeight="1" x14ac:dyDescent="0.15">
      <c r="A26" s="4" t="s">
        <v>100</v>
      </c>
      <c r="B26" s="4" t="s">
        <v>126</v>
      </c>
      <c r="C26" s="4" t="s">
        <v>157</v>
      </c>
      <c r="D26" s="4" t="s">
        <v>158</v>
      </c>
      <c r="E26" s="11" t="s">
        <v>299</v>
      </c>
      <c r="F26" s="4" t="s">
        <v>300</v>
      </c>
      <c r="G26" s="5" t="s">
        <v>28</v>
      </c>
      <c r="H26" s="5" t="s">
        <v>301</v>
      </c>
      <c r="I26" s="4"/>
      <c r="J26" s="6">
        <v>42.902799999999999</v>
      </c>
      <c r="K26" s="7">
        <v>141.57302000000001</v>
      </c>
      <c r="L26" s="7" t="s">
        <v>302</v>
      </c>
      <c r="M26" s="5"/>
      <c r="N26" s="7" t="s">
        <v>518</v>
      </c>
      <c r="O26" s="5"/>
      <c r="P26" s="5"/>
      <c r="Q26" s="5"/>
      <c r="R26" s="4" t="s">
        <v>187</v>
      </c>
      <c r="S26" s="8">
        <v>0.375</v>
      </c>
      <c r="T26" s="8">
        <v>0.72916666666666663</v>
      </c>
      <c r="U26" s="4" t="s">
        <v>303</v>
      </c>
      <c r="V26" s="4"/>
      <c r="W26" s="4" t="s">
        <v>625</v>
      </c>
      <c r="X26" s="9"/>
      <c r="Y26" s="10" t="s">
        <v>304</v>
      </c>
      <c r="Z26" s="11"/>
    </row>
    <row r="27" spans="1:26" ht="18" customHeight="1" x14ac:dyDescent="0.15">
      <c r="A27" s="4" t="s">
        <v>100</v>
      </c>
      <c r="B27" s="4" t="s">
        <v>127</v>
      </c>
      <c r="C27" s="4" t="s">
        <v>157</v>
      </c>
      <c r="D27" s="4" t="s">
        <v>158</v>
      </c>
      <c r="E27" s="11" t="s">
        <v>305</v>
      </c>
      <c r="F27" s="4" t="s">
        <v>306</v>
      </c>
      <c r="G27" s="5" t="s">
        <v>28</v>
      </c>
      <c r="H27" s="5" t="s">
        <v>307</v>
      </c>
      <c r="I27" s="4"/>
      <c r="J27" s="6">
        <v>42.894190000000002</v>
      </c>
      <c r="K27" s="7">
        <v>141.56656000000001</v>
      </c>
      <c r="L27" s="7" t="s">
        <v>308</v>
      </c>
      <c r="M27" s="5"/>
      <c r="N27" s="7" t="s">
        <v>519</v>
      </c>
      <c r="O27" s="5"/>
      <c r="P27" s="5"/>
      <c r="Q27" s="5"/>
      <c r="R27" s="4" t="s">
        <v>309</v>
      </c>
      <c r="S27" s="8">
        <v>0.375</v>
      </c>
      <c r="T27" s="8">
        <v>0.79166666666666663</v>
      </c>
      <c r="U27" s="4" t="s">
        <v>310</v>
      </c>
      <c r="V27" s="4"/>
      <c r="W27" s="4" t="s">
        <v>311</v>
      </c>
      <c r="X27" s="9"/>
      <c r="Y27" s="10" t="s">
        <v>312</v>
      </c>
      <c r="Z27" s="11"/>
    </row>
    <row r="28" spans="1:26" ht="18" customHeight="1" x14ac:dyDescent="0.15">
      <c r="A28" s="4" t="s">
        <v>100</v>
      </c>
      <c r="B28" s="4" t="s">
        <v>128</v>
      </c>
      <c r="C28" s="4" t="s">
        <v>157</v>
      </c>
      <c r="D28" s="4" t="s">
        <v>158</v>
      </c>
      <c r="E28" s="11" t="s">
        <v>486</v>
      </c>
      <c r="F28" s="4" t="s">
        <v>313</v>
      </c>
      <c r="G28" s="5" t="s">
        <v>28</v>
      </c>
      <c r="H28" s="5" t="s">
        <v>314</v>
      </c>
      <c r="I28" s="4"/>
      <c r="J28" s="6">
        <v>42.903359999999999</v>
      </c>
      <c r="K28" s="7">
        <v>141.57198</v>
      </c>
      <c r="L28" s="7" t="s">
        <v>315</v>
      </c>
      <c r="M28" s="5"/>
      <c r="N28" s="7" t="s">
        <v>521</v>
      </c>
      <c r="O28" s="5"/>
      <c r="P28" s="5" t="s">
        <v>316</v>
      </c>
      <c r="Q28" s="5"/>
      <c r="R28" s="4" t="s">
        <v>187</v>
      </c>
      <c r="S28" s="8">
        <v>0.375</v>
      </c>
      <c r="T28" s="8">
        <v>0.75</v>
      </c>
      <c r="U28" s="4" t="s">
        <v>233</v>
      </c>
      <c r="V28" s="4"/>
      <c r="W28" s="4" t="s">
        <v>317</v>
      </c>
      <c r="X28" s="9"/>
      <c r="Y28" s="11"/>
      <c r="Z28" s="11"/>
    </row>
    <row r="29" spans="1:26" ht="20.100000000000001" customHeight="1" x14ac:dyDescent="0.15">
      <c r="A29" s="4" t="s">
        <v>100</v>
      </c>
      <c r="B29" s="4" t="s">
        <v>129</v>
      </c>
      <c r="C29" s="4" t="s">
        <v>157</v>
      </c>
      <c r="D29" s="4" t="s">
        <v>158</v>
      </c>
      <c r="E29" s="11" t="s">
        <v>318</v>
      </c>
      <c r="F29" s="4" t="s">
        <v>319</v>
      </c>
      <c r="G29" s="5" t="s">
        <v>28</v>
      </c>
      <c r="H29" s="5" t="s">
        <v>320</v>
      </c>
      <c r="I29" s="4"/>
      <c r="J29" s="6">
        <v>42.883899999999997</v>
      </c>
      <c r="K29" s="7">
        <v>141.58707000000001</v>
      </c>
      <c r="L29" s="7" t="s">
        <v>321</v>
      </c>
      <c r="M29" s="5"/>
      <c r="N29" s="7" t="s">
        <v>522</v>
      </c>
      <c r="O29" s="5"/>
      <c r="P29" s="5" t="s">
        <v>322</v>
      </c>
      <c r="Q29" s="5"/>
      <c r="R29" s="4" t="s">
        <v>187</v>
      </c>
      <c r="S29" s="8">
        <v>0.375</v>
      </c>
      <c r="T29" s="8">
        <v>0.70833333333333337</v>
      </c>
      <c r="U29" s="4" t="s">
        <v>323</v>
      </c>
      <c r="V29" s="4"/>
      <c r="W29" s="4" t="s">
        <v>626</v>
      </c>
      <c r="X29" s="9"/>
      <c r="Y29" s="10" t="s">
        <v>324</v>
      </c>
      <c r="Z29" s="11"/>
    </row>
    <row r="30" spans="1:26" ht="20.100000000000001" customHeight="1" x14ac:dyDescent="0.15">
      <c r="A30" s="4" t="s">
        <v>100</v>
      </c>
      <c r="B30" s="4" t="s">
        <v>130</v>
      </c>
      <c r="C30" s="4" t="s">
        <v>157</v>
      </c>
      <c r="D30" s="4" t="s">
        <v>158</v>
      </c>
      <c r="E30" s="11" t="s">
        <v>325</v>
      </c>
      <c r="F30" s="4" t="s">
        <v>326</v>
      </c>
      <c r="G30" s="5" t="s">
        <v>28</v>
      </c>
      <c r="H30" s="5" t="s">
        <v>327</v>
      </c>
      <c r="I30" s="4"/>
      <c r="J30" s="6">
        <v>42.880310000000001</v>
      </c>
      <c r="K30" s="7">
        <v>141.57879</v>
      </c>
      <c r="L30" s="7" t="s">
        <v>328</v>
      </c>
      <c r="M30" s="5"/>
      <c r="N30" s="7" t="s">
        <v>523</v>
      </c>
      <c r="O30" s="5"/>
      <c r="P30" s="5"/>
      <c r="Q30" s="5"/>
      <c r="R30" s="4" t="s">
        <v>187</v>
      </c>
      <c r="S30" s="8">
        <v>0.375</v>
      </c>
      <c r="T30" s="8">
        <v>0.72916666666666663</v>
      </c>
      <c r="U30" s="4" t="s">
        <v>329</v>
      </c>
      <c r="V30" s="4"/>
      <c r="W30" s="4" t="s">
        <v>330</v>
      </c>
      <c r="X30" s="9"/>
      <c r="Y30" s="10" t="s">
        <v>331</v>
      </c>
      <c r="Z30" s="11"/>
    </row>
    <row r="31" spans="1:26" ht="16.7" customHeight="1" x14ac:dyDescent="0.15">
      <c r="A31" s="4" t="s">
        <v>100</v>
      </c>
      <c r="B31" s="4" t="s">
        <v>131</v>
      </c>
      <c r="C31" s="4" t="s">
        <v>157</v>
      </c>
      <c r="D31" s="4" t="s">
        <v>158</v>
      </c>
      <c r="E31" s="11" t="s">
        <v>332</v>
      </c>
      <c r="F31" s="4" t="s">
        <v>333</v>
      </c>
      <c r="G31" s="5" t="s">
        <v>28</v>
      </c>
      <c r="H31" s="5" t="s">
        <v>627</v>
      </c>
      <c r="I31" s="4" t="s">
        <v>30</v>
      </c>
      <c r="J31" s="6">
        <v>42.882730000000002</v>
      </c>
      <c r="K31" s="7">
        <v>141.58578</v>
      </c>
      <c r="L31" s="7" t="s">
        <v>334</v>
      </c>
      <c r="M31" s="5"/>
      <c r="N31" s="7" t="s">
        <v>524</v>
      </c>
      <c r="O31" s="5"/>
      <c r="P31" s="5" t="s">
        <v>232</v>
      </c>
      <c r="Q31" s="5"/>
      <c r="R31" s="4" t="s">
        <v>277</v>
      </c>
      <c r="S31" s="8">
        <v>0.41666666666666669</v>
      </c>
      <c r="T31" s="8">
        <v>0.70833333333333337</v>
      </c>
      <c r="U31" s="4" t="s">
        <v>335</v>
      </c>
      <c r="V31" s="4"/>
      <c r="W31" s="4" t="s">
        <v>234</v>
      </c>
      <c r="X31" s="9"/>
      <c r="Y31" s="10" t="s">
        <v>526</v>
      </c>
      <c r="Z31" s="11"/>
    </row>
    <row r="32" spans="1:26" ht="18" customHeight="1" x14ac:dyDescent="0.15">
      <c r="A32" s="4" t="s">
        <v>100</v>
      </c>
      <c r="B32" s="4" t="s">
        <v>132</v>
      </c>
      <c r="C32" s="4" t="s">
        <v>157</v>
      </c>
      <c r="D32" s="4" t="s">
        <v>158</v>
      </c>
      <c r="E32" s="11" t="s">
        <v>336</v>
      </c>
      <c r="F32" s="4" t="s">
        <v>337</v>
      </c>
      <c r="G32" s="5" t="s">
        <v>28</v>
      </c>
      <c r="H32" s="5" t="s">
        <v>627</v>
      </c>
      <c r="I32" s="4" t="s">
        <v>30</v>
      </c>
      <c r="J32" s="6">
        <v>42.882710000000003</v>
      </c>
      <c r="K32" s="7">
        <v>141.58565999999999</v>
      </c>
      <c r="L32" s="7" t="s">
        <v>528</v>
      </c>
      <c r="M32" s="5"/>
      <c r="N32" s="7" t="s">
        <v>525</v>
      </c>
      <c r="O32" s="5"/>
      <c r="P32" s="5" t="s">
        <v>338</v>
      </c>
      <c r="Q32" s="5"/>
      <c r="R32" s="4" t="s">
        <v>187</v>
      </c>
      <c r="S32" s="8">
        <v>0.375</v>
      </c>
      <c r="T32" s="8">
        <v>0.70833333333333337</v>
      </c>
      <c r="U32" s="4" t="s">
        <v>628</v>
      </c>
      <c r="V32" s="4"/>
      <c r="W32" s="4" t="s">
        <v>227</v>
      </c>
      <c r="X32" s="9"/>
      <c r="Y32" s="16" t="s">
        <v>527</v>
      </c>
      <c r="Z32" s="11"/>
    </row>
    <row r="33" spans="1:26" ht="16.7" customHeight="1" x14ac:dyDescent="0.15">
      <c r="A33" s="4" t="s">
        <v>100</v>
      </c>
      <c r="B33" s="4" t="s">
        <v>133</v>
      </c>
      <c r="C33" s="4" t="s">
        <v>157</v>
      </c>
      <c r="D33" s="4" t="s">
        <v>158</v>
      </c>
      <c r="E33" s="11" t="s">
        <v>339</v>
      </c>
      <c r="F33" s="4" t="s">
        <v>340</v>
      </c>
      <c r="G33" s="5" t="s">
        <v>28</v>
      </c>
      <c r="H33" s="5" t="s">
        <v>341</v>
      </c>
      <c r="I33" s="4"/>
      <c r="J33" s="6">
        <v>42.892870000000002</v>
      </c>
      <c r="K33" s="7">
        <v>141.57364000000001</v>
      </c>
      <c r="L33" s="7" t="s">
        <v>342</v>
      </c>
      <c r="M33" s="5"/>
      <c r="N33" s="7" t="s">
        <v>529</v>
      </c>
      <c r="O33" s="5"/>
      <c r="P33" s="5" t="s">
        <v>186</v>
      </c>
      <c r="Q33" s="5"/>
      <c r="R33" s="4" t="s">
        <v>187</v>
      </c>
      <c r="S33" s="8">
        <v>0.35416666666666669</v>
      </c>
      <c r="T33" s="8">
        <v>0.72916666666666663</v>
      </c>
      <c r="U33" s="4" t="s">
        <v>236</v>
      </c>
      <c r="V33" s="4"/>
      <c r="W33" s="4" t="s">
        <v>317</v>
      </c>
      <c r="X33" s="9"/>
      <c r="Y33" s="17"/>
      <c r="Z33" s="11"/>
    </row>
    <row r="34" spans="1:26" ht="19.5" customHeight="1" x14ac:dyDescent="0.15">
      <c r="A34" s="4" t="s">
        <v>100</v>
      </c>
      <c r="B34" s="4" t="s">
        <v>134</v>
      </c>
      <c r="C34" s="4" t="s">
        <v>157</v>
      </c>
      <c r="D34" s="4" t="s">
        <v>158</v>
      </c>
      <c r="E34" s="11" t="s">
        <v>343</v>
      </c>
      <c r="F34" s="18" t="s">
        <v>344</v>
      </c>
      <c r="G34" s="5" t="s">
        <v>28</v>
      </c>
      <c r="H34" s="5" t="s">
        <v>345</v>
      </c>
      <c r="I34" s="4" t="s">
        <v>31</v>
      </c>
      <c r="J34" s="6">
        <v>42.879170000000002</v>
      </c>
      <c r="K34" s="7">
        <v>141.58248</v>
      </c>
      <c r="L34" s="7" t="s">
        <v>346</v>
      </c>
      <c r="M34" s="5"/>
      <c r="N34" s="7"/>
      <c r="O34" s="5"/>
      <c r="P34" s="5"/>
      <c r="Q34" s="5"/>
      <c r="R34" s="4" t="s">
        <v>347</v>
      </c>
      <c r="S34" s="8">
        <v>0.83333333333333337</v>
      </c>
      <c r="T34" s="8">
        <v>0.29166666666666669</v>
      </c>
      <c r="U34" s="4" t="s">
        <v>629</v>
      </c>
      <c r="V34" s="4"/>
      <c r="W34" s="4" t="s">
        <v>211</v>
      </c>
      <c r="X34" s="9"/>
      <c r="Y34" s="17"/>
      <c r="Z34" s="11"/>
    </row>
    <row r="35" spans="1:26" ht="19.5" customHeight="1" x14ac:dyDescent="0.15">
      <c r="A35" s="4" t="s">
        <v>100</v>
      </c>
      <c r="B35" s="4" t="s">
        <v>135</v>
      </c>
      <c r="C35" s="4" t="s">
        <v>157</v>
      </c>
      <c r="D35" s="4" t="s">
        <v>158</v>
      </c>
      <c r="E35" s="11" t="s">
        <v>598</v>
      </c>
      <c r="F35" s="4" t="s">
        <v>599</v>
      </c>
      <c r="G35" s="5" t="s">
        <v>28</v>
      </c>
      <c r="H35" s="5" t="s">
        <v>600</v>
      </c>
      <c r="I35" s="18" t="s">
        <v>601</v>
      </c>
      <c r="J35" s="6">
        <v>42.902369999999998</v>
      </c>
      <c r="K35" s="7">
        <v>141.57768999999999</v>
      </c>
      <c r="L35" s="7" t="s">
        <v>602</v>
      </c>
      <c r="M35" s="5"/>
      <c r="N35" s="7" t="s">
        <v>605</v>
      </c>
      <c r="O35" s="5"/>
      <c r="P35" s="5"/>
      <c r="Q35" s="5"/>
      <c r="R35" s="4" t="s">
        <v>187</v>
      </c>
      <c r="S35" s="8">
        <v>0.375</v>
      </c>
      <c r="T35" s="8">
        <v>0.75</v>
      </c>
      <c r="U35" s="4" t="s">
        <v>603</v>
      </c>
      <c r="V35" s="4"/>
      <c r="W35" s="4" t="s">
        <v>317</v>
      </c>
      <c r="X35" s="9"/>
      <c r="Y35" s="16" t="s">
        <v>604</v>
      </c>
      <c r="Z35" s="11"/>
    </row>
    <row r="36" spans="1:26" ht="20.100000000000001" customHeight="1" x14ac:dyDescent="0.15">
      <c r="A36" s="4" t="s">
        <v>100</v>
      </c>
      <c r="B36" s="4" t="s">
        <v>136</v>
      </c>
      <c r="C36" s="4" t="s">
        <v>157</v>
      </c>
      <c r="D36" s="4" t="s">
        <v>158</v>
      </c>
      <c r="E36" s="4" t="s">
        <v>348</v>
      </c>
      <c r="F36" s="4" t="s">
        <v>36</v>
      </c>
      <c r="G36" s="5" t="s">
        <v>28</v>
      </c>
      <c r="H36" s="5" t="s">
        <v>349</v>
      </c>
      <c r="I36" s="4" t="s">
        <v>350</v>
      </c>
      <c r="J36" s="6">
        <v>42.881160000000001</v>
      </c>
      <c r="K36" s="7">
        <v>141.57151999999999</v>
      </c>
      <c r="L36" s="19" t="s">
        <v>351</v>
      </c>
      <c r="M36" s="20"/>
      <c r="N36" s="5" t="s">
        <v>352</v>
      </c>
      <c r="O36" s="20"/>
      <c r="P36" s="5" t="s">
        <v>630</v>
      </c>
      <c r="Q36" s="5">
        <v>131132417</v>
      </c>
      <c r="R36" s="4" t="s">
        <v>353</v>
      </c>
      <c r="S36" s="8">
        <v>0.41666666666666669</v>
      </c>
      <c r="T36" s="8">
        <v>0.8125</v>
      </c>
      <c r="U36" s="4" t="s">
        <v>354</v>
      </c>
      <c r="V36" s="4"/>
      <c r="W36" s="4" t="s">
        <v>96</v>
      </c>
      <c r="X36" s="9"/>
      <c r="Y36" s="21" t="s">
        <v>530</v>
      </c>
      <c r="Z36" s="11"/>
    </row>
    <row r="37" spans="1:26" ht="20.100000000000001" customHeight="1" x14ac:dyDescent="0.15">
      <c r="A37" s="4" t="s">
        <v>100</v>
      </c>
      <c r="B37" s="4" t="s">
        <v>137</v>
      </c>
      <c r="C37" s="4" t="s">
        <v>157</v>
      </c>
      <c r="D37" s="4" t="s">
        <v>158</v>
      </c>
      <c r="E37" s="4" t="s">
        <v>355</v>
      </c>
      <c r="F37" s="4" t="s">
        <v>37</v>
      </c>
      <c r="G37" s="5" t="s">
        <v>28</v>
      </c>
      <c r="H37" s="5" t="s">
        <v>454</v>
      </c>
      <c r="I37" s="4"/>
      <c r="J37" s="6">
        <v>42.920610000000003</v>
      </c>
      <c r="K37" s="7">
        <v>141.57831999999999</v>
      </c>
      <c r="L37" s="19" t="s">
        <v>356</v>
      </c>
      <c r="M37" s="20"/>
      <c r="N37" s="5" t="s">
        <v>357</v>
      </c>
      <c r="O37" s="20"/>
      <c r="P37" s="5"/>
      <c r="Q37" s="5">
        <v>131131187</v>
      </c>
      <c r="R37" s="4" t="s">
        <v>171</v>
      </c>
      <c r="S37" s="8">
        <v>0.39583333333333331</v>
      </c>
      <c r="T37" s="8">
        <v>0.77083333333333337</v>
      </c>
      <c r="U37" s="4" t="s">
        <v>358</v>
      </c>
      <c r="V37" s="4"/>
      <c r="W37" s="4" t="s">
        <v>631</v>
      </c>
      <c r="X37" s="9"/>
      <c r="Y37" s="11"/>
      <c r="Z37" s="11"/>
    </row>
    <row r="38" spans="1:26" ht="20.100000000000001" customHeight="1" x14ac:dyDescent="0.15">
      <c r="A38" s="4" t="s">
        <v>100</v>
      </c>
      <c r="B38" s="4" t="s">
        <v>138</v>
      </c>
      <c r="C38" s="4" t="s">
        <v>157</v>
      </c>
      <c r="D38" s="4" t="s">
        <v>158</v>
      </c>
      <c r="E38" s="4" t="s">
        <v>359</v>
      </c>
      <c r="F38" s="4" t="s">
        <v>38</v>
      </c>
      <c r="G38" s="5" t="s">
        <v>28</v>
      </c>
      <c r="H38" s="5" t="s">
        <v>68</v>
      </c>
      <c r="I38" s="4"/>
      <c r="J38" s="6">
        <v>42.923490000000001</v>
      </c>
      <c r="K38" s="7">
        <v>141.57973000000001</v>
      </c>
      <c r="L38" s="19" t="s">
        <v>360</v>
      </c>
      <c r="M38" s="20"/>
      <c r="N38" s="7" t="s">
        <v>532</v>
      </c>
      <c r="O38" s="20"/>
      <c r="P38" s="5"/>
      <c r="Q38" s="5">
        <v>131131401</v>
      </c>
      <c r="R38" s="4" t="s">
        <v>277</v>
      </c>
      <c r="S38" s="8">
        <v>0.39583333333333331</v>
      </c>
      <c r="T38" s="8">
        <v>0.79166666666666663</v>
      </c>
      <c r="U38" s="4" t="s">
        <v>632</v>
      </c>
      <c r="V38" s="4" t="s">
        <v>361</v>
      </c>
      <c r="W38" s="4" t="s">
        <v>97</v>
      </c>
      <c r="X38" s="9"/>
      <c r="Y38" s="10" t="s">
        <v>531</v>
      </c>
      <c r="Z38" s="11"/>
    </row>
    <row r="39" spans="1:26" ht="20.100000000000001" customHeight="1" x14ac:dyDescent="0.15">
      <c r="A39" s="4" t="s">
        <v>100</v>
      </c>
      <c r="B39" s="4" t="s">
        <v>139</v>
      </c>
      <c r="C39" s="4" t="s">
        <v>157</v>
      </c>
      <c r="D39" s="4" t="s">
        <v>158</v>
      </c>
      <c r="E39" s="4" t="s">
        <v>362</v>
      </c>
      <c r="F39" s="4" t="s">
        <v>39</v>
      </c>
      <c r="G39" s="5" t="s">
        <v>28</v>
      </c>
      <c r="H39" s="5" t="s">
        <v>69</v>
      </c>
      <c r="I39" s="4"/>
      <c r="J39" s="6">
        <v>42.907029999999999</v>
      </c>
      <c r="K39" s="7">
        <v>141.58203</v>
      </c>
      <c r="L39" s="19" t="s">
        <v>363</v>
      </c>
      <c r="M39" s="20"/>
      <c r="N39" s="5" t="s">
        <v>364</v>
      </c>
      <c r="O39" s="20"/>
      <c r="P39" s="5"/>
      <c r="Q39" s="5">
        <v>131131484</v>
      </c>
      <c r="R39" s="4" t="s">
        <v>187</v>
      </c>
      <c r="S39" s="8">
        <v>0.39583333333333331</v>
      </c>
      <c r="T39" s="8">
        <v>0.75</v>
      </c>
      <c r="U39" s="4" t="s">
        <v>633</v>
      </c>
      <c r="V39" s="4"/>
      <c r="W39" s="4" t="s">
        <v>95</v>
      </c>
      <c r="X39" s="9"/>
      <c r="Y39" s="11"/>
      <c r="Z39" s="11"/>
    </row>
    <row r="40" spans="1:26" ht="20.100000000000001" customHeight="1" x14ac:dyDescent="0.15">
      <c r="A40" s="4" t="s">
        <v>100</v>
      </c>
      <c r="B40" s="4" t="s">
        <v>140</v>
      </c>
      <c r="C40" s="4" t="s">
        <v>157</v>
      </c>
      <c r="D40" s="4" t="s">
        <v>158</v>
      </c>
      <c r="E40" s="4" t="s">
        <v>365</v>
      </c>
      <c r="F40" s="4" t="s">
        <v>40</v>
      </c>
      <c r="G40" s="5" t="s">
        <v>28</v>
      </c>
      <c r="H40" s="5" t="s">
        <v>70</v>
      </c>
      <c r="I40" s="4"/>
      <c r="J40" s="22">
        <v>42.871899999999997</v>
      </c>
      <c r="K40" s="7">
        <v>141.57476</v>
      </c>
      <c r="L40" s="19" t="s">
        <v>366</v>
      </c>
      <c r="M40" s="20"/>
      <c r="N40" s="5" t="s">
        <v>367</v>
      </c>
      <c r="O40" s="20"/>
      <c r="P40" s="5"/>
      <c r="Q40" s="5">
        <v>131132243</v>
      </c>
      <c r="R40" s="4" t="s">
        <v>368</v>
      </c>
      <c r="S40" s="8">
        <v>0.39583333333333331</v>
      </c>
      <c r="T40" s="8">
        <v>0.8125</v>
      </c>
      <c r="U40" s="4" t="s">
        <v>634</v>
      </c>
      <c r="V40" s="4"/>
      <c r="W40" s="4" t="s">
        <v>96</v>
      </c>
      <c r="X40" s="9"/>
      <c r="Y40" s="10"/>
      <c r="Z40" s="11"/>
    </row>
    <row r="41" spans="1:26" ht="20.100000000000001" customHeight="1" x14ac:dyDescent="0.15">
      <c r="A41" s="4" t="s">
        <v>100</v>
      </c>
      <c r="B41" s="4" t="s">
        <v>141</v>
      </c>
      <c r="C41" s="4" t="s">
        <v>157</v>
      </c>
      <c r="D41" s="4" t="s">
        <v>158</v>
      </c>
      <c r="E41" s="4" t="s">
        <v>369</v>
      </c>
      <c r="F41" s="4" t="s">
        <v>41</v>
      </c>
      <c r="G41" s="5" t="s">
        <v>28</v>
      </c>
      <c r="H41" s="5" t="s">
        <v>71</v>
      </c>
      <c r="I41" s="4"/>
      <c r="J41" s="6">
        <v>42.921790000000001</v>
      </c>
      <c r="K41" s="23">
        <v>141.57579999999999</v>
      </c>
      <c r="L41" s="19" t="s">
        <v>370</v>
      </c>
      <c r="M41" s="20"/>
      <c r="N41" s="5" t="s">
        <v>371</v>
      </c>
      <c r="O41" s="20"/>
      <c r="P41" s="5"/>
      <c r="Q41" s="5">
        <v>131130262</v>
      </c>
      <c r="R41" s="4" t="s">
        <v>187</v>
      </c>
      <c r="S41" s="8">
        <v>0.39583333333333331</v>
      </c>
      <c r="T41" s="8">
        <v>0.77083333333333337</v>
      </c>
      <c r="U41" s="4" t="s">
        <v>635</v>
      </c>
      <c r="V41" s="4"/>
      <c r="W41" s="4" t="s">
        <v>97</v>
      </c>
      <c r="X41" s="9"/>
      <c r="Y41" s="11"/>
      <c r="Z41" s="11"/>
    </row>
    <row r="42" spans="1:26" ht="20.100000000000001" customHeight="1" x14ac:dyDescent="0.15">
      <c r="A42" s="4" t="s">
        <v>100</v>
      </c>
      <c r="B42" s="4" t="s">
        <v>142</v>
      </c>
      <c r="C42" s="4" t="s">
        <v>157</v>
      </c>
      <c r="D42" s="4" t="s">
        <v>158</v>
      </c>
      <c r="E42" s="4" t="s">
        <v>372</v>
      </c>
      <c r="F42" s="4" t="s">
        <v>42</v>
      </c>
      <c r="G42" s="5" t="s">
        <v>28</v>
      </c>
      <c r="H42" s="5" t="s">
        <v>72</v>
      </c>
      <c r="I42" s="4"/>
      <c r="J42" s="6">
        <v>42.894210000000001</v>
      </c>
      <c r="K42" s="7">
        <v>141.56800999999999</v>
      </c>
      <c r="L42" s="19" t="s">
        <v>373</v>
      </c>
      <c r="M42" s="20"/>
      <c r="N42" s="5" t="s">
        <v>533</v>
      </c>
      <c r="O42" s="20"/>
      <c r="P42" s="5"/>
      <c r="Q42" s="5">
        <v>131132334</v>
      </c>
      <c r="R42" s="4" t="s">
        <v>187</v>
      </c>
      <c r="S42" s="8">
        <v>0.39583333333333331</v>
      </c>
      <c r="T42" s="8">
        <v>0.79166666666666663</v>
      </c>
      <c r="U42" s="4" t="s">
        <v>636</v>
      </c>
      <c r="V42" s="4"/>
      <c r="W42" s="4" t="s">
        <v>536</v>
      </c>
      <c r="X42" s="9"/>
      <c r="Y42" s="10" t="s">
        <v>534</v>
      </c>
      <c r="Z42" s="11"/>
    </row>
    <row r="43" spans="1:26" ht="20.100000000000001" customHeight="1" x14ac:dyDescent="0.15">
      <c r="A43" s="4" t="s">
        <v>100</v>
      </c>
      <c r="B43" s="4" t="s">
        <v>143</v>
      </c>
      <c r="C43" s="4" t="s">
        <v>157</v>
      </c>
      <c r="D43" s="4" t="s">
        <v>158</v>
      </c>
      <c r="E43" s="4" t="s">
        <v>32</v>
      </c>
      <c r="F43" s="4" t="s">
        <v>43</v>
      </c>
      <c r="G43" s="5" t="s">
        <v>28</v>
      </c>
      <c r="H43" s="5" t="s">
        <v>73</v>
      </c>
      <c r="I43" s="4"/>
      <c r="J43" s="6">
        <v>42.885950000000001</v>
      </c>
      <c r="K43" s="7">
        <v>141.56981999999999</v>
      </c>
      <c r="L43" s="19" t="s">
        <v>374</v>
      </c>
      <c r="M43" s="20"/>
      <c r="N43" s="5" t="s">
        <v>374</v>
      </c>
      <c r="O43" s="20"/>
      <c r="P43" s="5"/>
      <c r="Q43" s="5">
        <v>131131807</v>
      </c>
      <c r="R43" s="4" t="s">
        <v>187</v>
      </c>
      <c r="S43" s="8">
        <v>0.375</v>
      </c>
      <c r="T43" s="8">
        <v>0.79166666666666663</v>
      </c>
      <c r="U43" s="4" t="s">
        <v>637</v>
      </c>
      <c r="V43" s="4"/>
      <c r="W43" s="4" t="s">
        <v>95</v>
      </c>
      <c r="X43" s="9"/>
      <c r="Y43" s="10" t="s">
        <v>535</v>
      </c>
      <c r="Z43" s="11"/>
    </row>
    <row r="44" spans="1:26" ht="20.100000000000001" customHeight="1" x14ac:dyDescent="0.15">
      <c r="A44" s="4" t="s">
        <v>100</v>
      </c>
      <c r="B44" s="4" t="s">
        <v>144</v>
      </c>
      <c r="C44" s="4" t="s">
        <v>157</v>
      </c>
      <c r="D44" s="4" t="s">
        <v>158</v>
      </c>
      <c r="E44" s="4" t="s">
        <v>375</v>
      </c>
      <c r="F44" s="4" t="s">
        <v>44</v>
      </c>
      <c r="G44" s="5" t="s">
        <v>28</v>
      </c>
      <c r="H44" s="5" t="s">
        <v>74</v>
      </c>
      <c r="I44" s="4"/>
      <c r="J44" s="22">
        <v>42.9099</v>
      </c>
      <c r="K44" s="7">
        <v>141.58611999999999</v>
      </c>
      <c r="L44" s="19" t="s">
        <v>376</v>
      </c>
      <c r="M44" s="20"/>
      <c r="N44" s="5" t="s">
        <v>377</v>
      </c>
      <c r="O44" s="20"/>
      <c r="P44" s="5"/>
      <c r="Q44" s="5">
        <v>131132482</v>
      </c>
      <c r="R44" s="4" t="s">
        <v>378</v>
      </c>
      <c r="S44" s="8">
        <v>0.39583333333333331</v>
      </c>
      <c r="T44" s="8">
        <v>0.8125</v>
      </c>
      <c r="U44" s="4" t="s">
        <v>539</v>
      </c>
      <c r="V44" s="4"/>
      <c r="W44" s="4" t="s">
        <v>96</v>
      </c>
      <c r="X44" s="9"/>
      <c r="Y44" s="10" t="s">
        <v>537</v>
      </c>
      <c r="Z44" s="11"/>
    </row>
    <row r="45" spans="1:26" ht="20.100000000000001" customHeight="1" x14ac:dyDescent="0.15">
      <c r="A45" s="4" t="s">
        <v>100</v>
      </c>
      <c r="B45" s="4" t="s">
        <v>145</v>
      </c>
      <c r="C45" s="4" t="s">
        <v>157</v>
      </c>
      <c r="D45" s="4" t="s">
        <v>158</v>
      </c>
      <c r="E45" s="4" t="s">
        <v>379</v>
      </c>
      <c r="F45" s="4" t="s">
        <v>45</v>
      </c>
      <c r="G45" s="5" t="s">
        <v>28</v>
      </c>
      <c r="H45" s="5" t="s">
        <v>75</v>
      </c>
      <c r="I45" s="4"/>
      <c r="J45" s="6">
        <v>42.891379999999998</v>
      </c>
      <c r="K45" s="7">
        <v>141.59595999999999</v>
      </c>
      <c r="L45" s="19" t="s">
        <v>380</v>
      </c>
      <c r="M45" s="20"/>
      <c r="N45" s="5" t="s">
        <v>381</v>
      </c>
      <c r="O45" s="20"/>
      <c r="P45" s="5"/>
      <c r="Q45" s="5">
        <v>131132367</v>
      </c>
      <c r="R45" s="4" t="s">
        <v>187</v>
      </c>
      <c r="S45" s="8">
        <v>0.375</v>
      </c>
      <c r="T45" s="8">
        <v>0.83333333333333337</v>
      </c>
      <c r="U45" s="4" t="s">
        <v>540</v>
      </c>
      <c r="V45" s="4"/>
      <c r="W45" s="4" t="s">
        <v>96</v>
      </c>
      <c r="X45" s="9"/>
      <c r="Y45" s="10" t="s">
        <v>538</v>
      </c>
      <c r="Z45" s="11"/>
    </row>
    <row r="46" spans="1:26" ht="20.100000000000001" customHeight="1" x14ac:dyDescent="0.15">
      <c r="A46" s="4" t="s">
        <v>100</v>
      </c>
      <c r="B46" s="4" t="s">
        <v>146</v>
      </c>
      <c r="C46" s="4" t="s">
        <v>157</v>
      </c>
      <c r="D46" s="4" t="s">
        <v>158</v>
      </c>
      <c r="E46" s="4" t="s">
        <v>382</v>
      </c>
      <c r="F46" s="4" t="s">
        <v>46</v>
      </c>
      <c r="G46" s="5" t="s">
        <v>28</v>
      </c>
      <c r="H46" s="5" t="s">
        <v>76</v>
      </c>
      <c r="I46" s="4"/>
      <c r="J46" s="6">
        <v>42.904159999999997</v>
      </c>
      <c r="K46" s="7">
        <v>141.57928000000001</v>
      </c>
      <c r="L46" s="19" t="s">
        <v>383</v>
      </c>
      <c r="M46" s="5"/>
      <c r="N46" s="7" t="s">
        <v>383</v>
      </c>
      <c r="O46" s="20"/>
      <c r="P46" s="5"/>
      <c r="Q46" s="5">
        <v>131132508</v>
      </c>
      <c r="R46" s="4" t="s">
        <v>368</v>
      </c>
      <c r="S46" s="8">
        <v>0.375</v>
      </c>
      <c r="T46" s="8">
        <v>0.83333333333333337</v>
      </c>
      <c r="U46" s="4" t="s">
        <v>541</v>
      </c>
      <c r="V46" s="4"/>
      <c r="W46" s="4" t="s">
        <v>95</v>
      </c>
      <c r="X46" s="9"/>
      <c r="Y46" s="11"/>
      <c r="Z46" s="11"/>
    </row>
    <row r="47" spans="1:26" ht="20.100000000000001" customHeight="1" x14ac:dyDescent="0.15">
      <c r="A47" s="4" t="s">
        <v>100</v>
      </c>
      <c r="B47" s="4" t="s">
        <v>147</v>
      </c>
      <c r="C47" s="4" t="s">
        <v>157</v>
      </c>
      <c r="D47" s="4" t="s">
        <v>158</v>
      </c>
      <c r="E47" s="4" t="s">
        <v>384</v>
      </c>
      <c r="F47" s="4" t="s">
        <v>47</v>
      </c>
      <c r="G47" s="5" t="s">
        <v>28</v>
      </c>
      <c r="H47" s="5" t="s">
        <v>77</v>
      </c>
      <c r="I47" s="4"/>
      <c r="J47" s="6">
        <v>42.899120000000003</v>
      </c>
      <c r="K47" s="23">
        <v>141.56870000000001</v>
      </c>
      <c r="L47" s="19" t="s">
        <v>385</v>
      </c>
      <c r="M47" s="5"/>
      <c r="N47" s="7" t="s">
        <v>386</v>
      </c>
      <c r="O47" s="20"/>
      <c r="P47" s="5"/>
      <c r="Q47" s="5">
        <v>131132292</v>
      </c>
      <c r="R47" s="4" t="s">
        <v>187</v>
      </c>
      <c r="S47" s="8">
        <v>0.375</v>
      </c>
      <c r="T47" s="8">
        <v>0.8125</v>
      </c>
      <c r="U47" s="4" t="s">
        <v>542</v>
      </c>
      <c r="V47" s="4"/>
      <c r="W47" s="4" t="s">
        <v>638</v>
      </c>
      <c r="X47" s="9"/>
      <c r="Y47" s="10" t="s">
        <v>497</v>
      </c>
      <c r="Z47" s="11"/>
    </row>
    <row r="48" spans="1:26" ht="20.100000000000001" customHeight="1" x14ac:dyDescent="0.15">
      <c r="A48" s="4" t="s">
        <v>100</v>
      </c>
      <c r="B48" s="4" t="s">
        <v>148</v>
      </c>
      <c r="C48" s="4" t="s">
        <v>157</v>
      </c>
      <c r="D48" s="4" t="s">
        <v>158</v>
      </c>
      <c r="E48" s="4" t="s">
        <v>387</v>
      </c>
      <c r="F48" s="4" t="s">
        <v>48</v>
      </c>
      <c r="G48" s="5" t="s">
        <v>28</v>
      </c>
      <c r="H48" s="5" t="s">
        <v>78</v>
      </c>
      <c r="I48" s="4"/>
      <c r="J48" s="6">
        <v>42.885829999999999</v>
      </c>
      <c r="K48" s="7">
        <v>141.56695999999999</v>
      </c>
      <c r="L48" s="19" t="s">
        <v>388</v>
      </c>
      <c r="M48" s="5"/>
      <c r="N48" s="7"/>
      <c r="O48" s="20"/>
      <c r="P48" s="5"/>
      <c r="Q48" s="5">
        <v>131131351</v>
      </c>
      <c r="R48" s="4" t="s">
        <v>187</v>
      </c>
      <c r="S48" s="8">
        <v>0.39583333333333331</v>
      </c>
      <c r="T48" s="8">
        <v>0.79166666666666663</v>
      </c>
      <c r="U48" s="4" t="s">
        <v>639</v>
      </c>
      <c r="V48" s="4"/>
      <c r="W48" s="4" t="s">
        <v>95</v>
      </c>
      <c r="X48" s="9"/>
      <c r="Y48" s="11"/>
      <c r="Z48" s="11"/>
    </row>
    <row r="49" spans="1:26" ht="20.100000000000001" customHeight="1" x14ac:dyDescent="0.15">
      <c r="A49" s="4" t="s">
        <v>100</v>
      </c>
      <c r="B49" s="4" t="s">
        <v>149</v>
      </c>
      <c r="C49" s="4" t="s">
        <v>157</v>
      </c>
      <c r="D49" s="4" t="s">
        <v>158</v>
      </c>
      <c r="E49" s="4" t="s">
        <v>389</v>
      </c>
      <c r="F49" s="4" t="s">
        <v>49</v>
      </c>
      <c r="G49" s="5" t="s">
        <v>28</v>
      </c>
      <c r="H49" s="5" t="s">
        <v>79</v>
      </c>
      <c r="I49" s="4"/>
      <c r="J49" s="6">
        <v>42.88711</v>
      </c>
      <c r="K49" s="7">
        <v>141.58993000000001</v>
      </c>
      <c r="L49" s="19" t="s">
        <v>390</v>
      </c>
      <c r="M49" s="5"/>
      <c r="N49" s="7" t="s">
        <v>391</v>
      </c>
      <c r="O49" s="20"/>
      <c r="P49" s="5"/>
      <c r="Q49" s="5">
        <v>131131856</v>
      </c>
      <c r="R49" s="4" t="s">
        <v>640</v>
      </c>
      <c r="S49" s="8">
        <v>0.375</v>
      </c>
      <c r="T49" s="8">
        <v>0.77083333333333337</v>
      </c>
      <c r="U49" s="4" t="s">
        <v>543</v>
      </c>
      <c r="V49" s="4"/>
      <c r="W49" s="4" t="s">
        <v>95</v>
      </c>
      <c r="X49" s="9"/>
      <c r="Y49" s="11"/>
      <c r="Z49" s="11"/>
    </row>
    <row r="50" spans="1:26" ht="20.100000000000001" customHeight="1" x14ac:dyDescent="0.15">
      <c r="A50" s="4" t="s">
        <v>100</v>
      </c>
      <c r="B50" s="4" t="s">
        <v>150</v>
      </c>
      <c r="C50" s="4" t="s">
        <v>157</v>
      </c>
      <c r="D50" s="4" t="s">
        <v>158</v>
      </c>
      <c r="E50" s="4" t="s">
        <v>392</v>
      </c>
      <c r="F50" s="4" t="s">
        <v>393</v>
      </c>
      <c r="G50" s="5" t="s">
        <v>28</v>
      </c>
      <c r="H50" s="5" t="s">
        <v>394</v>
      </c>
      <c r="I50" s="4" t="s">
        <v>395</v>
      </c>
      <c r="J50" s="6">
        <v>42.884520000000002</v>
      </c>
      <c r="K50" s="7">
        <v>141.58784</v>
      </c>
      <c r="L50" s="19" t="s">
        <v>396</v>
      </c>
      <c r="M50" s="5"/>
      <c r="N50" s="7" t="s">
        <v>397</v>
      </c>
      <c r="O50" s="20"/>
      <c r="P50" s="5" t="s">
        <v>398</v>
      </c>
      <c r="Q50" s="5">
        <v>131132383</v>
      </c>
      <c r="R50" s="4" t="s">
        <v>187</v>
      </c>
      <c r="S50" s="8">
        <v>0.375</v>
      </c>
      <c r="T50" s="8">
        <v>0.79166666666666663</v>
      </c>
      <c r="U50" s="4" t="s">
        <v>579</v>
      </c>
      <c r="V50" s="4"/>
      <c r="W50" s="4" t="s">
        <v>98</v>
      </c>
      <c r="X50" s="9"/>
      <c r="Y50" s="10" t="s">
        <v>544</v>
      </c>
      <c r="Z50" s="11"/>
    </row>
    <row r="51" spans="1:26" ht="20.100000000000001" customHeight="1" x14ac:dyDescent="0.15">
      <c r="A51" s="4" t="s">
        <v>100</v>
      </c>
      <c r="B51" s="4" t="s">
        <v>151</v>
      </c>
      <c r="C51" s="4" t="s">
        <v>157</v>
      </c>
      <c r="D51" s="4" t="s">
        <v>158</v>
      </c>
      <c r="E51" s="4" t="s">
        <v>399</v>
      </c>
      <c r="F51" s="4" t="s">
        <v>50</v>
      </c>
      <c r="G51" s="5" t="s">
        <v>28</v>
      </c>
      <c r="H51" s="5" t="s">
        <v>641</v>
      </c>
      <c r="I51" s="4"/>
      <c r="J51" s="6">
        <v>42.881059999999998</v>
      </c>
      <c r="K51" s="7">
        <v>141.57635999999999</v>
      </c>
      <c r="L51" s="19" t="s">
        <v>400</v>
      </c>
      <c r="M51" s="5"/>
      <c r="N51" s="7" t="s">
        <v>401</v>
      </c>
      <c r="O51" s="20"/>
      <c r="P51" s="5"/>
      <c r="Q51" s="5">
        <v>131131500</v>
      </c>
      <c r="R51" s="4" t="s">
        <v>187</v>
      </c>
      <c r="S51" s="8">
        <v>0.375</v>
      </c>
      <c r="T51" s="8">
        <v>0.77083333333333337</v>
      </c>
      <c r="U51" s="4" t="s">
        <v>546</v>
      </c>
      <c r="V51" s="4"/>
      <c r="W51" s="4" t="s">
        <v>642</v>
      </c>
      <c r="X51" s="9"/>
      <c r="Y51" s="10" t="s">
        <v>545</v>
      </c>
      <c r="Z51" s="11"/>
    </row>
    <row r="52" spans="1:26" ht="20.100000000000001" customHeight="1" x14ac:dyDescent="0.15">
      <c r="A52" s="4" t="s">
        <v>100</v>
      </c>
      <c r="B52" s="4" t="s">
        <v>152</v>
      </c>
      <c r="C52" s="4" t="s">
        <v>157</v>
      </c>
      <c r="D52" s="4" t="s">
        <v>158</v>
      </c>
      <c r="E52" s="4" t="s">
        <v>402</v>
      </c>
      <c r="F52" s="4" t="s">
        <v>51</v>
      </c>
      <c r="G52" s="5" t="s">
        <v>28</v>
      </c>
      <c r="H52" s="5" t="s">
        <v>80</v>
      </c>
      <c r="I52" s="4"/>
      <c r="J52" s="6">
        <v>42.919170000000001</v>
      </c>
      <c r="K52" s="7">
        <v>141.57426000000001</v>
      </c>
      <c r="L52" s="19" t="s">
        <v>403</v>
      </c>
      <c r="M52" s="5"/>
      <c r="N52" s="7" t="s">
        <v>404</v>
      </c>
      <c r="O52" s="20"/>
      <c r="P52" s="5"/>
      <c r="Q52" s="5">
        <v>131131443</v>
      </c>
      <c r="R52" s="4" t="s">
        <v>643</v>
      </c>
      <c r="S52" s="8">
        <v>0.41666666666666669</v>
      </c>
      <c r="T52" s="8">
        <v>0.75</v>
      </c>
      <c r="U52" s="4" t="s">
        <v>644</v>
      </c>
      <c r="V52" s="4"/>
      <c r="W52" s="4" t="s">
        <v>638</v>
      </c>
      <c r="X52" s="9"/>
      <c r="Y52" s="10" t="s">
        <v>547</v>
      </c>
      <c r="Z52" s="11"/>
    </row>
    <row r="53" spans="1:26" ht="20.100000000000001" customHeight="1" x14ac:dyDescent="0.15">
      <c r="A53" s="4" t="s">
        <v>100</v>
      </c>
      <c r="B53" s="4" t="s">
        <v>153</v>
      </c>
      <c r="C53" s="4" t="s">
        <v>157</v>
      </c>
      <c r="D53" s="4" t="s">
        <v>158</v>
      </c>
      <c r="E53" s="4" t="s">
        <v>405</v>
      </c>
      <c r="F53" s="4" t="s">
        <v>52</v>
      </c>
      <c r="G53" s="5" t="s">
        <v>28</v>
      </c>
      <c r="H53" s="5" t="s">
        <v>81</v>
      </c>
      <c r="I53" s="4"/>
      <c r="J53" s="6">
        <v>42.88044</v>
      </c>
      <c r="K53" s="7">
        <v>141.57884999999999</v>
      </c>
      <c r="L53" s="19" t="s">
        <v>406</v>
      </c>
      <c r="M53" s="5"/>
      <c r="N53" s="7" t="s">
        <v>406</v>
      </c>
      <c r="O53" s="20"/>
      <c r="P53" s="5"/>
      <c r="Q53" s="5">
        <v>131132284</v>
      </c>
      <c r="R53" s="4" t="s">
        <v>187</v>
      </c>
      <c r="S53" s="8">
        <v>0.375</v>
      </c>
      <c r="T53" s="8">
        <v>0.77083333333333337</v>
      </c>
      <c r="U53" s="4" t="s">
        <v>550</v>
      </c>
      <c r="V53" s="4"/>
      <c r="W53" s="4" t="s">
        <v>645</v>
      </c>
      <c r="X53" s="9"/>
      <c r="Y53" s="10" t="s">
        <v>548</v>
      </c>
      <c r="Z53" s="11"/>
    </row>
    <row r="54" spans="1:26" ht="20.100000000000001" customHeight="1" x14ac:dyDescent="0.15">
      <c r="A54" s="4" t="s">
        <v>100</v>
      </c>
      <c r="B54" s="4" t="s">
        <v>154</v>
      </c>
      <c r="C54" s="4" t="s">
        <v>157</v>
      </c>
      <c r="D54" s="4" t="s">
        <v>158</v>
      </c>
      <c r="E54" s="4" t="s">
        <v>407</v>
      </c>
      <c r="F54" s="4" t="s">
        <v>53</v>
      </c>
      <c r="G54" s="5" t="s">
        <v>28</v>
      </c>
      <c r="H54" s="5" t="s">
        <v>408</v>
      </c>
      <c r="I54" s="4" t="s">
        <v>409</v>
      </c>
      <c r="J54" s="6">
        <v>42.902859999999997</v>
      </c>
      <c r="K54" s="7">
        <v>141.57703000000001</v>
      </c>
      <c r="L54" s="19" t="s">
        <v>410</v>
      </c>
      <c r="M54" s="5"/>
      <c r="N54" s="19" t="s">
        <v>410</v>
      </c>
      <c r="O54" s="20"/>
      <c r="P54" s="5"/>
      <c r="Q54" s="5">
        <v>131131328</v>
      </c>
      <c r="R54" s="4" t="s">
        <v>187</v>
      </c>
      <c r="S54" s="8">
        <v>0.375</v>
      </c>
      <c r="T54" s="8">
        <v>0.79166666666666663</v>
      </c>
      <c r="U54" s="4" t="s">
        <v>646</v>
      </c>
      <c r="V54" s="4"/>
      <c r="W54" s="4" t="s">
        <v>95</v>
      </c>
      <c r="X54" s="9"/>
      <c r="Y54" s="10" t="s">
        <v>549</v>
      </c>
      <c r="Z54" s="11"/>
    </row>
    <row r="55" spans="1:26" ht="20.100000000000001" customHeight="1" x14ac:dyDescent="0.15">
      <c r="A55" s="4" t="s">
        <v>100</v>
      </c>
      <c r="B55" s="4" t="s">
        <v>155</v>
      </c>
      <c r="C55" s="4" t="s">
        <v>157</v>
      </c>
      <c r="D55" s="4" t="s">
        <v>158</v>
      </c>
      <c r="E55" s="4" t="s">
        <v>411</v>
      </c>
      <c r="F55" s="4" t="s">
        <v>54</v>
      </c>
      <c r="G55" s="5" t="s">
        <v>28</v>
      </c>
      <c r="H55" s="5" t="s">
        <v>487</v>
      </c>
      <c r="I55" s="4" t="s">
        <v>647</v>
      </c>
      <c r="J55" s="6">
        <v>42.883090000000003</v>
      </c>
      <c r="K55" s="7">
        <v>141.58552</v>
      </c>
      <c r="L55" s="19" t="s">
        <v>412</v>
      </c>
      <c r="M55" s="5"/>
      <c r="N55" s="7" t="s">
        <v>413</v>
      </c>
      <c r="O55" s="20"/>
      <c r="P55" s="5" t="s">
        <v>414</v>
      </c>
      <c r="Q55" s="5">
        <v>131132466</v>
      </c>
      <c r="R55" s="4" t="s">
        <v>489</v>
      </c>
      <c r="S55" s="8">
        <v>0.375</v>
      </c>
      <c r="T55" s="8">
        <v>0.79166666666666663</v>
      </c>
      <c r="U55" s="4" t="s">
        <v>552</v>
      </c>
      <c r="V55" s="4"/>
      <c r="W55" s="4" t="s">
        <v>98</v>
      </c>
      <c r="X55" s="9"/>
      <c r="Y55" s="10" t="s">
        <v>551</v>
      </c>
      <c r="Z55" s="11"/>
    </row>
    <row r="56" spans="1:26" ht="20.100000000000001" customHeight="1" x14ac:dyDescent="0.15">
      <c r="A56" s="4" t="s">
        <v>100</v>
      </c>
      <c r="B56" s="4" t="s">
        <v>156</v>
      </c>
      <c r="C56" s="4" t="s">
        <v>157</v>
      </c>
      <c r="D56" s="4" t="s">
        <v>158</v>
      </c>
      <c r="E56" s="4" t="s">
        <v>415</v>
      </c>
      <c r="F56" s="4" t="s">
        <v>55</v>
      </c>
      <c r="G56" s="5" t="s">
        <v>28</v>
      </c>
      <c r="H56" s="5" t="s">
        <v>82</v>
      </c>
      <c r="I56" s="4"/>
      <c r="J56" s="22">
        <v>42.876100000000001</v>
      </c>
      <c r="K56" s="7">
        <v>141.59007</v>
      </c>
      <c r="L56" s="19" t="s">
        <v>416</v>
      </c>
      <c r="M56" s="5"/>
      <c r="N56" s="19" t="s">
        <v>416</v>
      </c>
      <c r="O56" s="5"/>
      <c r="P56" s="5" t="s">
        <v>417</v>
      </c>
      <c r="Q56" s="5">
        <v>131132474</v>
      </c>
      <c r="R56" s="4" t="s">
        <v>187</v>
      </c>
      <c r="S56" s="8">
        <v>0.41666666666666669</v>
      </c>
      <c r="T56" s="8">
        <v>0.8125</v>
      </c>
      <c r="U56" s="4" t="s">
        <v>554</v>
      </c>
      <c r="V56" s="4"/>
      <c r="W56" s="4" t="s">
        <v>648</v>
      </c>
      <c r="X56" s="9"/>
      <c r="Y56" s="10" t="s">
        <v>553</v>
      </c>
      <c r="Z56" s="11"/>
    </row>
    <row r="57" spans="1:26" ht="20.100000000000001" customHeight="1" x14ac:dyDescent="0.15">
      <c r="A57" s="4" t="s">
        <v>100</v>
      </c>
      <c r="B57" s="4" t="s">
        <v>584</v>
      </c>
      <c r="C57" s="4" t="s">
        <v>157</v>
      </c>
      <c r="D57" s="4" t="s">
        <v>158</v>
      </c>
      <c r="E57" s="4" t="s">
        <v>418</v>
      </c>
      <c r="F57" s="4" t="s">
        <v>56</v>
      </c>
      <c r="G57" s="5" t="s">
        <v>28</v>
      </c>
      <c r="H57" s="5" t="s">
        <v>83</v>
      </c>
      <c r="I57" s="4"/>
      <c r="J57" s="6">
        <v>42.907629999999997</v>
      </c>
      <c r="K57" s="7">
        <v>141.58244999999999</v>
      </c>
      <c r="L57" s="19" t="s">
        <v>419</v>
      </c>
      <c r="M57" s="5"/>
      <c r="N57" s="7" t="s">
        <v>420</v>
      </c>
      <c r="O57" s="5"/>
      <c r="P57" s="5" t="s">
        <v>421</v>
      </c>
      <c r="Q57" s="5">
        <v>131132003</v>
      </c>
      <c r="R57" s="4" t="s">
        <v>187</v>
      </c>
      <c r="S57" s="8">
        <v>0.39583333333333331</v>
      </c>
      <c r="T57" s="8">
        <v>0.75</v>
      </c>
      <c r="U57" s="4" t="s">
        <v>555</v>
      </c>
      <c r="V57" s="4"/>
      <c r="W57" s="4" t="s">
        <v>99</v>
      </c>
      <c r="X57" s="9"/>
      <c r="Y57" s="10"/>
      <c r="Z57" s="11"/>
    </row>
    <row r="58" spans="1:26" ht="20.100000000000001" customHeight="1" x14ac:dyDescent="0.15">
      <c r="A58" s="4" t="s">
        <v>100</v>
      </c>
      <c r="B58" s="4" t="s">
        <v>585</v>
      </c>
      <c r="C58" s="4" t="s">
        <v>157</v>
      </c>
      <c r="D58" s="4" t="s">
        <v>158</v>
      </c>
      <c r="E58" s="4" t="s">
        <v>422</v>
      </c>
      <c r="F58" s="4" t="s">
        <v>57</v>
      </c>
      <c r="G58" s="5" t="s">
        <v>28</v>
      </c>
      <c r="H58" s="5" t="s">
        <v>84</v>
      </c>
      <c r="I58" s="4"/>
      <c r="J58" s="22">
        <v>42.883800000000001</v>
      </c>
      <c r="K58" s="23">
        <v>141.57640000000001</v>
      </c>
      <c r="L58" s="19" t="s">
        <v>423</v>
      </c>
      <c r="M58" s="5"/>
      <c r="N58" s="7" t="s">
        <v>424</v>
      </c>
      <c r="O58" s="5"/>
      <c r="P58" s="5"/>
      <c r="Q58" s="5">
        <v>131130965</v>
      </c>
      <c r="R58" s="4" t="s">
        <v>171</v>
      </c>
      <c r="S58" s="8">
        <v>0.39583333333333331</v>
      </c>
      <c r="T58" s="8">
        <v>0.77083333333333337</v>
      </c>
      <c r="U58" s="4" t="s">
        <v>556</v>
      </c>
      <c r="V58" s="4"/>
      <c r="W58" s="4" t="s">
        <v>97</v>
      </c>
      <c r="X58" s="9"/>
      <c r="Y58" s="11"/>
      <c r="Z58" s="11"/>
    </row>
    <row r="59" spans="1:26" ht="20.100000000000001" customHeight="1" x14ac:dyDescent="0.15">
      <c r="A59" s="4" t="s">
        <v>100</v>
      </c>
      <c r="B59" s="4" t="s">
        <v>586</v>
      </c>
      <c r="C59" s="4" t="s">
        <v>157</v>
      </c>
      <c r="D59" s="4" t="s">
        <v>158</v>
      </c>
      <c r="E59" s="4" t="s">
        <v>425</v>
      </c>
      <c r="F59" s="4" t="s">
        <v>58</v>
      </c>
      <c r="G59" s="5" t="s">
        <v>28</v>
      </c>
      <c r="H59" s="5" t="s">
        <v>85</v>
      </c>
      <c r="I59" s="4"/>
      <c r="J59" s="6">
        <v>42.885350000000003</v>
      </c>
      <c r="K59" s="23">
        <v>141.5958</v>
      </c>
      <c r="L59" s="19" t="s">
        <v>426</v>
      </c>
      <c r="M59" s="5"/>
      <c r="N59" s="7" t="s">
        <v>427</v>
      </c>
      <c r="O59" s="5"/>
      <c r="P59" s="5"/>
      <c r="Q59" s="5">
        <v>131132532</v>
      </c>
      <c r="R59" s="4" t="s">
        <v>378</v>
      </c>
      <c r="S59" s="8">
        <v>0.39583333333333331</v>
      </c>
      <c r="T59" s="8">
        <v>0.79166666666666663</v>
      </c>
      <c r="U59" s="4" t="s">
        <v>649</v>
      </c>
      <c r="V59" s="4"/>
      <c r="W59" s="4" t="s">
        <v>558</v>
      </c>
      <c r="X59" s="9"/>
      <c r="Y59" s="10" t="s">
        <v>557</v>
      </c>
      <c r="Z59" s="11"/>
    </row>
    <row r="60" spans="1:26" ht="20.100000000000001" customHeight="1" x14ac:dyDescent="0.15">
      <c r="A60" s="4" t="s">
        <v>100</v>
      </c>
      <c r="B60" s="4" t="s">
        <v>587</v>
      </c>
      <c r="C60" s="4" t="s">
        <v>157</v>
      </c>
      <c r="D60" s="4" t="s">
        <v>158</v>
      </c>
      <c r="E60" s="4" t="s">
        <v>33</v>
      </c>
      <c r="F60" s="4" t="s">
        <v>33</v>
      </c>
      <c r="G60" s="5" t="s">
        <v>28</v>
      </c>
      <c r="H60" s="5" t="s">
        <v>86</v>
      </c>
      <c r="I60" s="4"/>
      <c r="J60" s="6">
        <v>42.889569999999999</v>
      </c>
      <c r="K60" s="7">
        <v>141.57593</v>
      </c>
      <c r="L60" s="19" t="s">
        <v>428</v>
      </c>
      <c r="M60" s="5"/>
      <c r="N60" s="7" t="s">
        <v>429</v>
      </c>
      <c r="O60" s="5"/>
      <c r="P60" s="5"/>
      <c r="Q60" s="5">
        <v>131132615</v>
      </c>
      <c r="R60" s="4" t="s">
        <v>187</v>
      </c>
      <c r="S60" s="8">
        <v>0.375</v>
      </c>
      <c r="T60" s="8">
        <v>0.75</v>
      </c>
      <c r="U60" s="4" t="s">
        <v>546</v>
      </c>
      <c r="V60" s="4"/>
      <c r="W60" s="4" t="s">
        <v>96</v>
      </c>
      <c r="X60" s="9"/>
      <c r="Y60" s="10" t="s">
        <v>559</v>
      </c>
      <c r="Z60" s="11"/>
    </row>
    <row r="61" spans="1:26" ht="20.100000000000001" customHeight="1" x14ac:dyDescent="0.15">
      <c r="A61" s="4" t="s">
        <v>100</v>
      </c>
      <c r="B61" s="4" t="s">
        <v>588</v>
      </c>
      <c r="C61" s="4" t="s">
        <v>157</v>
      </c>
      <c r="D61" s="4" t="s">
        <v>158</v>
      </c>
      <c r="E61" s="4" t="s">
        <v>430</v>
      </c>
      <c r="F61" s="4" t="s">
        <v>59</v>
      </c>
      <c r="G61" s="5" t="s">
        <v>28</v>
      </c>
      <c r="H61" s="5" t="s">
        <v>650</v>
      </c>
      <c r="I61" s="4"/>
      <c r="J61" s="6">
        <v>42.880510000000001</v>
      </c>
      <c r="K61" s="7">
        <v>141.57405</v>
      </c>
      <c r="L61" s="19" t="s">
        <v>431</v>
      </c>
      <c r="M61" s="5"/>
      <c r="N61" s="7" t="s">
        <v>432</v>
      </c>
      <c r="O61" s="5"/>
      <c r="P61" s="5"/>
      <c r="Q61" s="5">
        <v>131131385</v>
      </c>
      <c r="R61" s="4" t="s">
        <v>187</v>
      </c>
      <c r="S61" s="8">
        <v>0.39583333333333331</v>
      </c>
      <c r="T61" s="8">
        <v>0.79166666666666663</v>
      </c>
      <c r="U61" s="4" t="s">
        <v>580</v>
      </c>
      <c r="V61" s="4"/>
      <c r="W61" s="4" t="s">
        <v>97</v>
      </c>
      <c r="X61" s="9"/>
      <c r="Y61" s="10" t="s">
        <v>560</v>
      </c>
      <c r="Z61" s="11"/>
    </row>
    <row r="62" spans="1:26" ht="20.100000000000001" customHeight="1" x14ac:dyDescent="0.15">
      <c r="A62" s="4" t="s">
        <v>100</v>
      </c>
      <c r="B62" s="4" t="s">
        <v>589</v>
      </c>
      <c r="C62" s="4" t="s">
        <v>157</v>
      </c>
      <c r="D62" s="4" t="s">
        <v>158</v>
      </c>
      <c r="E62" s="4" t="s">
        <v>34</v>
      </c>
      <c r="F62" s="4" t="s">
        <v>60</v>
      </c>
      <c r="G62" s="5" t="s">
        <v>28</v>
      </c>
      <c r="H62" s="5" t="s">
        <v>87</v>
      </c>
      <c r="I62" s="4"/>
      <c r="J62" s="6">
        <v>42.888179999999998</v>
      </c>
      <c r="K62" s="7">
        <v>141.60203000000001</v>
      </c>
      <c r="L62" s="19" t="s">
        <v>433</v>
      </c>
      <c r="M62" s="5"/>
      <c r="N62" s="7" t="s">
        <v>434</v>
      </c>
      <c r="O62" s="5"/>
      <c r="P62" s="5" t="s">
        <v>562</v>
      </c>
      <c r="Q62" s="5">
        <v>131132201</v>
      </c>
      <c r="R62" s="4" t="s">
        <v>488</v>
      </c>
      <c r="S62" s="8">
        <v>0.41666666666666669</v>
      </c>
      <c r="T62" s="8">
        <v>0.83333333333333337</v>
      </c>
      <c r="U62" s="4" t="s">
        <v>651</v>
      </c>
      <c r="V62" s="4"/>
      <c r="W62" s="4" t="s">
        <v>652</v>
      </c>
      <c r="X62" s="9"/>
      <c r="Y62" s="10" t="s">
        <v>561</v>
      </c>
      <c r="Z62" s="11"/>
    </row>
    <row r="63" spans="1:26" ht="20.100000000000001" customHeight="1" x14ac:dyDescent="0.15">
      <c r="A63" s="4" t="s">
        <v>100</v>
      </c>
      <c r="B63" s="4" t="s">
        <v>590</v>
      </c>
      <c r="C63" s="4" t="s">
        <v>157</v>
      </c>
      <c r="D63" s="4" t="s">
        <v>158</v>
      </c>
      <c r="E63" s="4" t="s">
        <v>435</v>
      </c>
      <c r="F63" s="4" t="s">
        <v>61</v>
      </c>
      <c r="G63" s="5" t="s">
        <v>28</v>
      </c>
      <c r="H63" s="5" t="s">
        <v>88</v>
      </c>
      <c r="I63" s="4"/>
      <c r="J63" s="6">
        <v>42.873019999999997</v>
      </c>
      <c r="K63" s="7">
        <v>141.58394000000001</v>
      </c>
      <c r="L63" s="19" t="s">
        <v>436</v>
      </c>
      <c r="M63" s="5"/>
      <c r="N63" s="19" t="s">
        <v>436</v>
      </c>
      <c r="O63" s="5"/>
      <c r="P63" s="5" t="s">
        <v>563</v>
      </c>
      <c r="Q63" s="5">
        <v>131130858</v>
      </c>
      <c r="R63" s="4" t="s">
        <v>187</v>
      </c>
      <c r="S63" s="8">
        <v>0.375</v>
      </c>
      <c r="T63" s="8">
        <v>0.77083333333333337</v>
      </c>
      <c r="U63" s="4" t="s">
        <v>653</v>
      </c>
      <c r="V63" s="4"/>
      <c r="W63" s="4" t="s">
        <v>97</v>
      </c>
      <c r="X63" s="9"/>
      <c r="Y63" s="11"/>
      <c r="Z63" s="11"/>
    </row>
    <row r="64" spans="1:26" ht="20.100000000000001" customHeight="1" x14ac:dyDescent="0.15">
      <c r="A64" s="4" t="s">
        <v>100</v>
      </c>
      <c r="B64" s="4" t="s">
        <v>591</v>
      </c>
      <c r="C64" s="4" t="s">
        <v>157</v>
      </c>
      <c r="D64" s="4" t="s">
        <v>158</v>
      </c>
      <c r="E64" s="4" t="s">
        <v>437</v>
      </c>
      <c r="F64" s="4" t="s">
        <v>62</v>
      </c>
      <c r="G64" s="5" t="s">
        <v>28</v>
      </c>
      <c r="H64" s="5" t="s">
        <v>89</v>
      </c>
      <c r="I64" s="4"/>
      <c r="J64" s="6">
        <v>42.878120000000003</v>
      </c>
      <c r="K64" s="23">
        <v>141.56710000000001</v>
      </c>
      <c r="L64" s="19" t="s">
        <v>438</v>
      </c>
      <c r="M64" s="5"/>
      <c r="N64" s="19" t="s">
        <v>564</v>
      </c>
      <c r="O64" s="5"/>
      <c r="P64" s="5"/>
      <c r="Q64" s="5">
        <v>131131740</v>
      </c>
      <c r="R64" s="4" t="s">
        <v>479</v>
      </c>
      <c r="S64" s="8">
        <v>0.39583333333333331</v>
      </c>
      <c r="T64" s="8">
        <v>0.75</v>
      </c>
      <c r="U64" s="4" t="s">
        <v>654</v>
      </c>
      <c r="V64" s="4"/>
      <c r="W64" s="4" t="s">
        <v>95</v>
      </c>
      <c r="X64" s="9"/>
      <c r="Y64" s="11"/>
      <c r="Z64" s="11"/>
    </row>
    <row r="65" spans="1:26" ht="20.100000000000001" customHeight="1" x14ac:dyDescent="0.15">
      <c r="A65" s="4" t="s">
        <v>100</v>
      </c>
      <c r="B65" s="4" t="s">
        <v>592</v>
      </c>
      <c r="C65" s="4" t="s">
        <v>157</v>
      </c>
      <c r="D65" s="4" t="s">
        <v>158</v>
      </c>
      <c r="E65" s="4" t="s">
        <v>439</v>
      </c>
      <c r="F65" s="4" t="s">
        <v>63</v>
      </c>
      <c r="G65" s="5" t="s">
        <v>28</v>
      </c>
      <c r="H65" s="5" t="s">
        <v>90</v>
      </c>
      <c r="I65" s="4"/>
      <c r="J65" s="6">
        <v>42.880789999999998</v>
      </c>
      <c r="K65" s="7">
        <v>141.58315999999999</v>
      </c>
      <c r="L65" s="19" t="s">
        <v>440</v>
      </c>
      <c r="M65" s="5"/>
      <c r="N65" s="19" t="s">
        <v>440</v>
      </c>
      <c r="O65" s="5"/>
      <c r="P65" s="5"/>
      <c r="Q65" s="5">
        <v>131131708</v>
      </c>
      <c r="R65" s="4" t="s">
        <v>187</v>
      </c>
      <c r="S65" s="8">
        <v>0.39583333333333331</v>
      </c>
      <c r="T65" s="8">
        <v>0.79166666666666663</v>
      </c>
      <c r="U65" s="4" t="s">
        <v>568</v>
      </c>
      <c r="V65" s="4"/>
      <c r="W65" s="4" t="s">
        <v>97</v>
      </c>
      <c r="X65" s="9"/>
      <c r="Y65" s="10" t="s">
        <v>565</v>
      </c>
      <c r="Z65" s="11"/>
    </row>
    <row r="66" spans="1:26" ht="20.100000000000001" customHeight="1" x14ac:dyDescent="0.15">
      <c r="A66" s="4" t="s">
        <v>100</v>
      </c>
      <c r="B66" s="4" t="s">
        <v>593</v>
      </c>
      <c r="C66" s="4" t="s">
        <v>157</v>
      </c>
      <c r="D66" s="4" t="s">
        <v>158</v>
      </c>
      <c r="E66" s="4" t="s">
        <v>441</v>
      </c>
      <c r="F66" s="4" t="s">
        <v>64</v>
      </c>
      <c r="G66" s="5" t="s">
        <v>28</v>
      </c>
      <c r="H66" s="5" t="s">
        <v>91</v>
      </c>
      <c r="I66" s="4" t="s">
        <v>567</v>
      </c>
      <c r="J66" s="6">
        <v>42.902030000000003</v>
      </c>
      <c r="K66" s="23">
        <v>141.5763</v>
      </c>
      <c r="L66" s="19" t="s">
        <v>442</v>
      </c>
      <c r="M66" s="5"/>
      <c r="N66" s="7" t="s">
        <v>443</v>
      </c>
      <c r="O66" s="5"/>
      <c r="P66" s="5" t="s">
        <v>414</v>
      </c>
      <c r="Q66" s="5">
        <v>131130841</v>
      </c>
      <c r="R66" s="4" t="s">
        <v>479</v>
      </c>
      <c r="S66" s="8">
        <v>0.375</v>
      </c>
      <c r="T66" s="8">
        <v>0.79166666666666663</v>
      </c>
      <c r="U66" s="4" t="s">
        <v>655</v>
      </c>
      <c r="V66" s="4"/>
      <c r="W66" s="4" t="s">
        <v>656</v>
      </c>
      <c r="X66" s="9"/>
      <c r="Y66" s="10" t="s">
        <v>566</v>
      </c>
      <c r="Z66" s="11"/>
    </row>
    <row r="67" spans="1:26" ht="20.100000000000001" customHeight="1" x14ac:dyDescent="0.15">
      <c r="A67" s="4" t="s">
        <v>100</v>
      </c>
      <c r="B67" s="4" t="s">
        <v>594</v>
      </c>
      <c r="C67" s="4" t="s">
        <v>157</v>
      </c>
      <c r="D67" s="4" t="s">
        <v>158</v>
      </c>
      <c r="E67" s="4" t="s">
        <v>444</v>
      </c>
      <c r="F67" s="4" t="s">
        <v>65</v>
      </c>
      <c r="G67" s="5" t="s">
        <v>28</v>
      </c>
      <c r="H67" s="5" t="s">
        <v>92</v>
      </c>
      <c r="I67" s="4"/>
      <c r="J67" s="6">
        <v>42.905970000000003</v>
      </c>
      <c r="K67" s="7">
        <v>141.57091</v>
      </c>
      <c r="L67" s="19" t="s">
        <v>445</v>
      </c>
      <c r="M67" s="5"/>
      <c r="N67" s="7" t="s">
        <v>570</v>
      </c>
      <c r="O67" s="5"/>
      <c r="P67" s="5" t="s">
        <v>446</v>
      </c>
      <c r="Q67" s="5">
        <v>131132458</v>
      </c>
      <c r="R67" s="4" t="s">
        <v>447</v>
      </c>
      <c r="S67" s="8">
        <v>0.41666666666666669</v>
      </c>
      <c r="T67" s="8">
        <v>0.85416666666666663</v>
      </c>
      <c r="U67" s="4" t="s">
        <v>571</v>
      </c>
      <c r="V67" s="4"/>
      <c r="W67" s="4" t="s">
        <v>582</v>
      </c>
      <c r="X67" s="9"/>
      <c r="Y67" s="10" t="s">
        <v>569</v>
      </c>
      <c r="Z67" s="11"/>
    </row>
    <row r="68" spans="1:26" ht="24.75" customHeight="1" x14ac:dyDescent="0.15">
      <c r="A68" s="4" t="s">
        <v>100</v>
      </c>
      <c r="B68" s="4" t="s">
        <v>595</v>
      </c>
      <c r="C68" s="4" t="s">
        <v>157</v>
      </c>
      <c r="D68" s="4" t="s">
        <v>158</v>
      </c>
      <c r="E68" s="4" t="s">
        <v>448</v>
      </c>
      <c r="F68" s="4" t="s">
        <v>66</v>
      </c>
      <c r="G68" s="5" t="s">
        <v>28</v>
      </c>
      <c r="H68" s="5" t="s">
        <v>93</v>
      </c>
      <c r="I68" s="4"/>
      <c r="J68" s="6">
        <v>42.903790000000001</v>
      </c>
      <c r="K68" s="7">
        <v>141.57652999999999</v>
      </c>
      <c r="L68" s="19" t="s">
        <v>449</v>
      </c>
      <c r="M68" s="5"/>
      <c r="N68" s="7" t="s">
        <v>450</v>
      </c>
      <c r="O68" s="5"/>
      <c r="P68" s="24" t="s">
        <v>573</v>
      </c>
      <c r="Q68" s="5">
        <v>131131799</v>
      </c>
      <c r="R68" s="4" t="s">
        <v>378</v>
      </c>
      <c r="S68" s="8">
        <v>0.375</v>
      </c>
      <c r="T68" s="8">
        <v>0.72916666666666663</v>
      </c>
      <c r="U68" s="4" t="s">
        <v>574</v>
      </c>
      <c r="V68" s="4"/>
      <c r="W68" s="4" t="s">
        <v>638</v>
      </c>
      <c r="X68" s="9"/>
      <c r="Y68" s="10" t="s">
        <v>572</v>
      </c>
      <c r="Z68" s="11"/>
    </row>
    <row r="69" spans="1:26" ht="20.100000000000001" customHeight="1" x14ac:dyDescent="0.15">
      <c r="A69" s="4" t="s">
        <v>100</v>
      </c>
      <c r="B69" s="4" t="s">
        <v>596</v>
      </c>
      <c r="C69" s="4" t="s">
        <v>157</v>
      </c>
      <c r="D69" s="4" t="s">
        <v>158</v>
      </c>
      <c r="E69" s="4" t="s">
        <v>35</v>
      </c>
      <c r="F69" s="4" t="s">
        <v>67</v>
      </c>
      <c r="G69" s="5" t="s">
        <v>28</v>
      </c>
      <c r="H69" s="5" t="s">
        <v>94</v>
      </c>
      <c r="I69" s="4"/>
      <c r="J69" s="22">
        <v>42.899417519748098</v>
      </c>
      <c r="K69" s="23">
        <v>141.575214240392</v>
      </c>
      <c r="L69" s="19" t="s">
        <v>451</v>
      </c>
      <c r="M69" s="5"/>
      <c r="N69" s="7" t="s">
        <v>452</v>
      </c>
      <c r="O69" s="5"/>
      <c r="P69" s="5" t="s">
        <v>453</v>
      </c>
      <c r="Q69" s="5">
        <v>131132326</v>
      </c>
      <c r="R69" s="4" t="s">
        <v>187</v>
      </c>
      <c r="S69" s="8">
        <v>0.375</v>
      </c>
      <c r="T69" s="8">
        <v>0.79166666666666663</v>
      </c>
      <c r="U69" s="4" t="s">
        <v>576</v>
      </c>
      <c r="V69" s="4"/>
      <c r="W69" s="4" t="s">
        <v>657</v>
      </c>
      <c r="X69" s="9"/>
      <c r="Y69" s="10" t="s">
        <v>575</v>
      </c>
      <c r="Z69" s="11"/>
    </row>
    <row r="70" spans="1:26" ht="20.100000000000001" customHeight="1" x14ac:dyDescent="0.15">
      <c r="A70" s="4" t="s">
        <v>100</v>
      </c>
      <c r="B70" s="4" t="s">
        <v>597</v>
      </c>
      <c r="C70" s="4" t="s">
        <v>157</v>
      </c>
      <c r="D70" s="4" t="s">
        <v>158</v>
      </c>
      <c r="E70" s="4" t="s">
        <v>471</v>
      </c>
      <c r="F70" s="4" t="s">
        <v>472</v>
      </c>
      <c r="G70" s="5" t="s">
        <v>28</v>
      </c>
      <c r="H70" s="25" t="s">
        <v>469</v>
      </c>
      <c r="I70" s="4"/>
      <c r="J70" s="22">
        <v>42.923479</v>
      </c>
      <c r="K70" s="23">
        <v>141.57798199999999</v>
      </c>
      <c r="L70" s="19" t="s">
        <v>470</v>
      </c>
      <c r="M70" s="5"/>
      <c r="N70" s="19" t="s">
        <v>470</v>
      </c>
      <c r="O70" s="5"/>
      <c r="P70" s="5"/>
      <c r="Q70" s="5" t="s">
        <v>476</v>
      </c>
      <c r="R70" s="4" t="s">
        <v>473</v>
      </c>
      <c r="S70" s="8">
        <v>0.39583333333333331</v>
      </c>
      <c r="T70" s="8">
        <v>0.70833333333333337</v>
      </c>
      <c r="U70" s="4" t="s">
        <v>577</v>
      </c>
      <c r="V70" s="4"/>
      <c r="W70" s="4" t="s">
        <v>474</v>
      </c>
      <c r="X70" s="9"/>
      <c r="Y70" s="10" t="s">
        <v>475</v>
      </c>
      <c r="Z70" s="11"/>
    </row>
  </sheetData>
  <phoneticPr fontId="2"/>
  <dataValidations count="7">
    <dataValidation type="textLength" operator="equal" allowBlank="1" showInputMessage="1" showErrorMessage="1" errorTitle="桁数不正" error="10桁の半角数字で入力をしてください。" sqref="Q71:Q1048576 Q2:Q69" xr:uid="{00000000-0002-0000-0000-000006000000}">
      <formula1>10</formula1>
    </dataValidation>
    <dataValidation type="textLength" operator="equal" allowBlank="1" showInputMessage="1" showErrorMessage="1" errorTitle="桁数不正" error="13桁の半角数字で入力をしてください。" sqref="Q36:Q55 O56:O1048576 O2:O35" xr:uid="{00000000-0002-0000-0000-000003000000}">
      <formula1>13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L1048576 N2:N1048576" xr:uid="{00000000-0002-0000-0000-000002000000}">
      <formula1>11</formula1>
      <formula2>13</formula2>
    </dataValidation>
    <dataValidation type="time" allowBlank="1" showInputMessage="1" showErrorMessage="1" errorTitle="内容不正" error="00:00～23:59の範囲で入力をしてください。" sqref="S2:T1048576" xr:uid="{00000000-0002-0000-0000-000004000000}">
      <formula1>0</formula1>
      <formula2>0.999305555555556</formula2>
    </dataValidation>
    <dataValidation type="list" allowBlank="1" showInputMessage="1" showErrorMessage="1" errorTitle="内容不正" error="病院,有床診療所,無床診療所のいずれかの入力をしてください。" sqref="G2:G1048576" xr:uid="{00000000-0002-0000-0000-000005000000}">
      <formula1>"病院,有床診療所,無床診療所"</formula1>
    </dataValidation>
  </dataValidations>
  <hyperlinks>
    <hyperlink ref="Y3" r:id="rId1" xr:uid="{0F3FDDB9-FEB9-4F1A-BEE7-8CB7DD4F46E9}"/>
    <hyperlink ref="Y4" r:id="rId2" xr:uid="{56D5AB3D-215C-4C3D-8BED-0C80E998D6E6}"/>
    <hyperlink ref="Y6" r:id="rId3" xr:uid="{58383D46-D2F0-4E6B-8820-68374F754123}"/>
    <hyperlink ref="Y7" r:id="rId4" display="http://ｗｗｗ.eniwa-hosp.com" xr:uid="{57E836F2-65E9-42D3-A550-D50A19AD5133}"/>
    <hyperlink ref="Y8" r:id="rId5" display="http://ｗｗｗ17.plala.or.jp/eniwa373" xr:uid="{046A8068-08E9-47F0-A73D-5C13C8033D31}"/>
    <hyperlink ref="Y10" r:id="rId6" xr:uid="{BCDA22A4-5964-4E8D-9B3A-C4D86C186FCE}"/>
    <hyperlink ref="Y11" r:id="rId7" xr:uid="{77D10F35-A84D-4539-B9AB-FB512261CEA2}"/>
    <hyperlink ref="Y12" r:id="rId8" xr:uid="{9AD6AA51-3B63-4E5E-B6BE-B42B75C9F036}"/>
    <hyperlink ref="Y13" r:id="rId9" xr:uid="{2C446F9B-1C66-4FCC-97C8-91F04FE2BA4C}"/>
    <hyperlink ref="Y17" r:id="rId10" xr:uid="{5BEC62EF-1928-4E8A-91A2-9336787C2499}"/>
    <hyperlink ref="Y18" r:id="rId11" xr:uid="{4C6B2700-7E4E-4E51-9F67-0F91DCF63875}"/>
    <hyperlink ref="Y24" r:id="rId12" xr:uid="{C3E19A96-5AD7-4704-B5FA-7284B58409EA}"/>
    <hyperlink ref="Y26" r:id="rId13" xr:uid="{79613A05-D0C1-48DC-985C-78168BE08946}"/>
    <hyperlink ref="Y27" r:id="rId14" xr:uid="{46BF0D5C-0C9A-457A-ACF4-6E0D4D19504A}"/>
    <hyperlink ref="Y29" r:id="rId15" xr:uid="{A5D5B8E8-6A29-4479-BCE0-378CB23195A1}"/>
    <hyperlink ref="Y30" r:id="rId16" xr:uid="{E91ACE6C-3954-4759-BF1F-2E0D63861DA1}"/>
    <hyperlink ref="Y23" r:id="rId17" xr:uid="{10C58FD9-ACC3-4620-A84F-52FC1E692409}"/>
    <hyperlink ref="Y70" r:id="rId18" xr:uid="{8BFBED60-4C58-43B0-8D17-D3B60306A396}"/>
    <hyperlink ref="Y9" r:id="rId19" xr:uid="{FE25BC53-382F-44D3-BE15-4E68B3FDF518}"/>
    <hyperlink ref="Y47" r:id="rId20" xr:uid="{5C27AFE1-DECE-4C92-AD8C-C8895ED80A80}"/>
    <hyperlink ref="Y2" r:id="rId21" xr:uid="{85965CED-6701-4A8E-8427-16E250D4EAA7}"/>
    <hyperlink ref="Y19" r:id="rId22" xr:uid="{0477935D-E895-4A5B-989B-9ADC050A69E7}"/>
    <hyperlink ref="Y22" r:id="rId23" xr:uid="{B4F6BC78-3326-40F6-B793-5CBD6950101F}"/>
    <hyperlink ref="Y25" r:id="rId24" xr:uid="{7A85E8F8-153F-472B-8A6C-C01557233401}"/>
    <hyperlink ref="Y31" r:id="rId25" xr:uid="{C60DD287-9E65-4CA7-8A8B-52E6B7B7153C}"/>
    <hyperlink ref="Y32" r:id="rId26" xr:uid="{314FC6DB-87BD-4652-8C4C-692DA164D6CB}"/>
    <hyperlink ref="Y36" r:id="rId27" xr:uid="{CB1D4BE2-295A-4D09-AAF3-8B985F198773}"/>
    <hyperlink ref="Y38" r:id="rId28" xr:uid="{A365E79D-F22C-4D75-8CFD-7BC2EC9ED73C}"/>
    <hyperlink ref="Y42" r:id="rId29" xr:uid="{89CAAD94-65E2-476A-9D8D-4C440252DA78}"/>
    <hyperlink ref="Y43" r:id="rId30" xr:uid="{7F19DD10-FD70-4566-9B50-8C21909E8E58}"/>
    <hyperlink ref="Y44" r:id="rId31" xr:uid="{A8DA5C37-73CC-4B68-944B-87AA67ACDB18}"/>
    <hyperlink ref="Y45" r:id="rId32" xr:uid="{CB910131-5DBF-4445-876A-34ADBE86D5FE}"/>
    <hyperlink ref="Y50" r:id="rId33" xr:uid="{D201A440-4362-442E-B222-7DD184205A1B}"/>
    <hyperlink ref="Y51" r:id="rId34" xr:uid="{55012BD8-83CD-475D-8AE5-46D395D80B52}"/>
    <hyperlink ref="Y52" r:id="rId35" xr:uid="{ED5F9CB5-CA60-4224-9937-B2BB74B9567D}"/>
    <hyperlink ref="Y54" r:id="rId36" xr:uid="{06CCE56F-5D8D-4688-AE32-32F9FFC17A8E}"/>
    <hyperlink ref="Y53" r:id="rId37" xr:uid="{84BEDAA2-0CED-4E49-A7A7-99B6A4DD9226}"/>
    <hyperlink ref="Y55" r:id="rId38" xr:uid="{2D8CC1CE-8A14-4429-BD17-7DEE91D52B6A}"/>
    <hyperlink ref="Y56" r:id="rId39" xr:uid="{C5543D9D-17F6-4675-8168-E1149A6B7E77}"/>
    <hyperlink ref="Y59" r:id="rId40" xr:uid="{5760B107-5D7A-45C1-AEF1-23CBAA8E7DEC}"/>
    <hyperlink ref="Y60" r:id="rId41" xr:uid="{E59F2006-E4DE-4789-8A2D-01567040455B}"/>
    <hyperlink ref="Y61" r:id="rId42" xr:uid="{2E17F662-98CA-4B34-9510-8BE334129CF8}"/>
    <hyperlink ref="Y62" r:id="rId43" xr:uid="{524FA6D0-C4A8-4C16-8B8C-96CDC0313550}"/>
    <hyperlink ref="Y65" r:id="rId44" xr:uid="{D41BFAA7-DC7D-461D-9C60-36A2BEC02E4E}"/>
    <hyperlink ref="Y66" r:id="rId45" xr:uid="{0E489591-BBFC-43F2-A05E-BA045866FD56}"/>
    <hyperlink ref="Y67" r:id="rId46" xr:uid="{93A0682E-DE33-46B2-A70F-788B8F643940}"/>
    <hyperlink ref="Y68" r:id="rId47" xr:uid="{8C353F88-D997-41EA-8708-680ACE17FC76}"/>
    <hyperlink ref="Y69" r:id="rId48" xr:uid="{47DB14C7-7017-48D0-AB8D-D65F62A2F6B7}"/>
    <hyperlink ref="Y14" r:id="rId49" xr:uid="{9607E5FC-4C5E-46CC-9BFF-6E52AFD7357B}"/>
    <hyperlink ref="Y35" r:id="rId50" xr:uid="{20FD8529-2CA9-48BD-BAD0-743095AA629E}"/>
  </hyperlinks>
  <pageMargins left="0.23622047244094491" right="0.23622047244094491" top="0.55118110236220474" bottom="0.55118110236220474" header="0.31496062992125984" footer="0.31496062992125984"/>
  <pageSetup paperSize="9" scale="38" fitToWidth="0" orientation="landscape" cellComments="asDisplayed" r:id="rId51"/>
  <headerFooter>
    <oddHeader>&amp;A</oddHeader>
    <oddFooter>&amp;P ページ</oddFooter>
  </headerFooter>
  <ignoredErrors>
    <ignoredError sqref="Q7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医療機関一覧</vt:lpstr>
      <vt:lpstr>医療機関一覧!Print_Area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2026-05-22T04:28:06Z</dcterms:modified>
</cp:coreProperties>
</file>