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N:\05_医師確保係（IとN整理用）\23_各種アンケート調査（市町村、勤務医、初期臨床研修）\令和７年度調査\03_市町村における地域医療の確保に関する事業等の調査\04_公表\PDF化\"/>
    </mc:Choice>
  </mc:AlternateContent>
  <xr:revisionPtr revIDLastSave="0" documentId="13_ncr:1_{8FEE2AAD-B753-4D1C-92B4-3BDD1F17D165}" xr6:coauthVersionLast="47" xr6:coauthVersionMax="47" xr10:uidLastSave="{00000000-0000-0000-0000-000000000000}"/>
  <bookViews>
    <workbookView xWindow="28680" yWindow="-120" windowWidth="29040" windowHeight="15720" tabRatio="862" xr2:uid="{00000000-000D-0000-FFFF-FFFF00000000}"/>
  </bookViews>
  <sheets>
    <sheet name="設問１" sheetId="2" r:id="rId1"/>
    <sheet name="設問２" sheetId="21" r:id="rId2"/>
    <sheet name="設問3-1" sheetId="4" r:id="rId3"/>
    <sheet name="設問3-2" sheetId="6" r:id="rId4"/>
    <sheet name="設問4-1" sheetId="8" r:id="rId5"/>
    <sheet name="設問4-2" sheetId="15" r:id="rId6"/>
    <sheet name="設問4-3" sheetId="16" r:id="rId7"/>
    <sheet name="設問4-4" sheetId="17" r:id="rId8"/>
    <sheet name="設問4-5" sheetId="18" r:id="rId9"/>
    <sheet name="設問4-6" sheetId="12" r:id="rId10"/>
    <sheet name="設問4-7" sheetId="13" r:id="rId11"/>
    <sheet name="設問4-8" sheetId="14" r:id="rId12"/>
    <sheet name="設問4-9" sheetId="11" r:id="rId13"/>
    <sheet name="設問4-10" sheetId="10" r:id="rId14"/>
    <sheet name="設問5-1" sheetId="19" r:id="rId15"/>
  </sheets>
  <definedNames>
    <definedName name="_xlnm._FilterDatabase" localSheetId="0" hidden="1">設問１!$A$3:$T$3</definedName>
    <definedName name="_xlnm._FilterDatabase" localSheetId="1" hidden="1">設問２!$A$3:$AMK$363</definedName>
    <definedName name="_xlnm._FilterDatabase" localSheetId="2" hidden="1">'設問3-1'!$A$4:$L$4</definedName>
    <definedName name="_xlnm._FilterDatabase" localSheetId="3" hidden="1">'設問3-2'!$A$4:$AMK$4</definedName>
    <definedName name="_xlnm._FilterDatabase" localSheetId="4" hidden="1">'設問4-1'!$A$4:$AMK$4</definedName>
    <definedName name="_xlnm._FilterDatabase" localSheetId="13" hidden="1">'設問4-10'!$A$4:$Y$4</definedName>
    <definedName name="_xlnm._FilterDatabase" localSheetId="5" hidden="1">'設問4-2'!$A$4:$AMI$65</definedName>
    <definedName name="_xlnm._FilterDatabase" localSheetId="6" hidden="1">'設問4-3'!$A$4:$F$4</definedName>
    <definedName name="_xlnm._FilterDatabase" localSheetId="7" hidden="1">'設問4-4'!$A$4:$AMI$4</definedName>
    <definedName name="_xlnm._FilterDatabase" localSheetId="8" hidden="1">'設問4-5'!$A$4:$AMI$4</definedName>
    <definedName name="_xlnm._FilterDatabase" localSheetId="9" hidden="1">'設問4-6'!$A$4:$AMJ$56</definedName>
    <definedName name="_xlnm._FilterDatabase" localSheetId="10" hidden="1">'設問4-7'!$A$4:$AMI$4</definedName>
    <definedName name="_xlnm._FilterDatabase" localSheetId="11" hidden="1">'設問4-8'!$A$4:$Y$4</definedName>
    <definedName name="_xlnm._FilterDatabase" localSheetId="12" hidden="1">'設問4-9'!$A$4:$AMI$55</definedName>
    <definedName name="_xlnm._FilterDatabase" localSheetId="14" hidden="1">'設問5-1'!$A$4:$AA$4</definedName>
    <definedName name="_xlnm.Print_Area" localSheetId="0">設問１!$B$1:$Q$48</definedName>
    <definedName name="_xlnm.Print_Area" localSheetId="1">設問２!$B$1:$K$363</definedName>
    <definedName name="_xlnm.Print_Area" localSheetId="2">'設問3-1'!$B$1:$J$47</definedName>
    <definedName name="_xlnm.Print_Area" localSheetId="3">'設問3-2'!$B$1:$J$116</definedName>
    <definedName name="_xlnm.Print_Area" localSheetId="4">'設問4-1'!$B$1:$F$213</definedName>
    <definedName name="_xlnm.Print_Area" localSheetId="13">'設問4-10'!$B$1:$F$62</definedName>
    <definedName name="_xlnm.Print_Area" localSheetId="5">'設問4-2'!$B$1:$F$64</definedName>
    <definedName name="_xlnm.Print_Area" localSheetId="6">'設問4-3'!$B$1:$F$44</definedName>
    <definedName name="_xlnm.Print_Area" localSheetId="7">'設問4-4'!$B$1:$F$89</definedName>
    <definedName name="_xlnm.Print_Area" localSheetId="8">'設問4-5'!$B$1:$F$62</definedName>
    <definedName name="_xlnm.Print_Area" localSheetId="9">'設問4-6'!$B$1:$F$55</definedName>
    <definedName name="_xlnm.Print_Area" localSheetId="10">'設問4-7'!$B$1:$F$68</definedName>
    <definedName name="_xlnm.Print_Area" localSheetId="11">'設問4-8'!$B$1:$F$70</definedName>
    <definedName name="_xlnm.Print_Area" localSheetId="12">'設問4-9'!$B$1:$F$54</definedName>
    <definedName name="_xlnm.Print_Area" localSheetId="14">'設問5-1'!$B$1:$E$52</definedName>
    <definedName name="_xlnm.Print_Titles" localSheetId="0">設問１!$1:$3</definedName>
    <definedName name="_xlnm.Print_Titles" localSheetId="1">設問２!$1:$3</definedName>
    <definedName name="_xlnm.Print_Titles" localSheetId="2">'設問3-1'!$1:$4</definedName>
    <definedName name="_xlnm.Print_Titles" localSheetId="3">'設問3-2'!$1:$4</definedName>
    <definedName name="_xlnm.Print_Titles" localSheetId="4">'設問4-1'!$1:$4</definedName>
    <definedName name="_xlnm.Print_Titles" localSheetId="13">'設問4-10'!$1:$4</definedName>
    <definedName name="_xlnm.Print_Titles" localSheetId="5">'設問4-2'!$1:$4</definedName>
    <definedName name="_xlnm.Print_Titles" localSheetId="6">'設問4-3'!$1:$4</definedName>
    <definedName name="_xlnm.Print_Titles" localSheetId="7">'設問4-4'!$1:$4</definedName>
    <definedName name="_xlnm.Print_Titles" localSheetId="8">'設問4-5'!$1:$4</definedName>
    <definedName name="_xlnm.Print_Titles" localSheetId="9">'設問4-6'!$1:$4</definedName>
    <definedName name="_xlnm.Print_Titles" localSheetId="10">'設問4-7'!$1:$4</definedName>
    <definedName name="_xlnm.Print_Titles" localSheetId="11">'設問4-8'!$1:$4</definedName>
    <definedName name="_xlnm.Print_Titles" localSheetId="12">'設問4-9'!$1:$4</definedName>
    <definedName name="_xlnm.Print_Titles" localSheetId="14">'設問5-1'!$1:$4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<sst xmlns="http://schemas.openxmlformats.org/spreadsheetml/2006/main" count="7381" uniqueCount="3238">
  <si>
    <t/>
  </si>
  <si>
    <t>看護職員修学資金貸付事業</t>
  </si>
  <si>
    <t>実施主体</t>
    <rPh sb="0" eb="2">
      <t>ジッシ</t>
    </rPh>
    <rPh sb="2" eb="4">
      <t>シュタイ</t>
    </rPh>
    <phoneticPr fontId="4"/>
  </si>
  <si>
    <t>○</t>
  </si>
  <si>
    <t>町立厚岸病院</t>
  </si>
  <si>
    <t>都度</t>
  </si>
  <si>
    <t>150,000円/月
100,000円/月
150,000円/月</t>
  </si>
  <si>
    <t>保健師､助産師､看護師､准看護師</t>
  </si>
  <si>
    <t>H23</t>
  </si>
  <si>
    <t>羅臼町</t>
    <rPh sb="0" eb="3">
      <t>ラウスチョウ</t>
    </rPh>
    <phoneticPr fontId="4"/>
  </si>
  <si>
    <t>市民、医療機関、医療従事者及び市が、それぞれの立場で地域医療を守り育てるために共に支え合い、協力し合う環境づくりを推進することを目的に『根室市の地域医療を守り育てる条例』を制定。</t>
  </si>
  <si>
    <t>西興部村</t>
    <rPh sb="0" eb="4">
      <t>ニシオコッペムラ</t>
    </rPh>
    <phoneticPr fontId="4"/>
  </si>
  <si>
    <t>標津町</t>
    <rPh sb="0" eb="3">
      <t>シベツチョウ</t>
    </rPh>
    <phoneticPr fontId="4"/>
  </si>
  <si>
    <t>入学料に相当する額､授業料に相当する額､月額12万円以内</t>
  </si>
  <si>
    <t>中標津町</t>
    <rPh sb="0" eb="4">
      <t>ナカシベツチョウ</t>
    </rPh>
    <phoneticPr fontId="4"/>
  </si>
  <si>
    <t>北海道看護協会留萌支部</t>
  </si>
  <si>
    <t>市立美唄病院で看護師として貸付期間相当従事すること</t>
  </si>
  <si>
    <t>岩見沢市看護師等修学資金貸付事業</t>
  </si>
  <si>
    <t>[大学生]臨床研修または専攻医研修を修了後、１年以内に市立病院の業務に従事し、その従事する期間が貸付期間と同じ期間に達したとき
[大学院]大学院の課程を修了した後、８年の間に貸付期間と同じ期間を、医師として市立病院の業務に従事したとき
[臨床医研修]臨床研修を修了した後、６年の間に貸付期間と同じ期間を、医師として市立病院の業務に従事したとき</t>
    <rPh sb="1" eb="4">
      <t>ダイガクセイ</t>
    </rPh>
    <rPh sb="5" eb="7">
      <t>リンショウ</t>
    </rPh>
    <rPh sb="7" eb="9">
      <t>ケンシュウ</t>
    </rPh>
    <rPh sb="12" eb="15">
      <t>センコウイ</t>
    </rPh>
    <rPh sb="15" eb="17">
      <t>ケンシュウ</t>
    </rPh>
    <rPh sb="18" eb="21">
      <t>シュウリョウゴ</t>
    </rPh>
    <rPh sb="23" eb="24">
      <t>ネン</t>
    </rPh>
    <rPh sb="24" eb="26">
      <t>イナイ</t>
    </rPh>
    <rPh sb="27" eb="29">
      <t>シリツ</t>
    </rPh>
    <rPh sb="29" eb="31">
      <t>ビョウイン</t>
    </rPh>
    <rPh sb="32" eb="34">
      <t>ギョウム</t>
    </rPh>
    <rPh sb="35" eb="37">
      <t>ジュウジ</t>
    </rPh>
    <rPh sb="41" eb="43">
      <t>ジュウジ</t>
    </rPh>
    <rPh sb="45" eb="47">
      <t>キカン</t>
    </rPh>
    <rPh sb="48" eb="50">
      <t>カシツケ</t>
    </rPh>
    <rPh sb="50" eb="52">
      <t>キカン</t>
    </rPh>
    <rPh sb="53" eb="54">
      <t>オナ</t>
    </rPh>
    <rPh sb="55" eb="57">
      <t>キカン</t>
    </rPh>
    <rPh sb="58" eb="59">
      <t>タッ</t>
    </rPh>
    <rPh sb="65" eb="68">
      <t>ダイガクイン</t>
    </rPh>
    <rPh sb="69" eb="72">
      <t>ダイガクイン</t>
    </rPh>
    <rPh sb="73" eb="75">
      <t>カテイ</t>
    </rPh>
    <rPh sb="76" eb="78">
      <t>シュウリョウ</t>
    </rPh>
    <rPh sb="80" eb="81">
      <t>アト</t>
    </rPh>
    <rPh sb="83" eb="84">
      <t>ネン</t>
    </rPh>
    <rPh sb="85" eb="86">
      <t>アイダ</t>
    </rPh>
    <rPh sb="87" eb="89">
      <t>カシツケ</t>
    </rPh>
    <rPh sb="89" eb="91">
      <t>キカン</t>
    </rPh>
    <rPh sb="92" eb="93">
      <t>オナ</t>
    </rPh>
    <rPh sb="94" eb="96">
      <t>キカン</t>
    </rPh>
    <rPh sb="98" eb="100">
      <t>イシ</t>
    </rPh>
    <rPh sb="103" eb="105">
      <t>シリツ</t>
    </rPh>
    <rPh sb="105" eb="107">
      <t>ビョウイン</t>
    </rPh>
    <rPh sb="108" eb="110">
      <t>ギョウム</t>
    </rPh>
    <rPh sb="111" eb="113">
      <t>ジュウジ</t>
    </rPh>
    <rPh sb="119" eb="122">
      <t>リンショウイ</t>
    </rPh>
    <rPh sb="122" eb="124">
      <t>ケンシュウ</t>
    </rPh>
    <rPh sb="125" eb="127">
      <t>リンショウ</t>
    </rPh>
    <rPh sb="127" eb="129">
      <t>ケンシュウ</t>
    </rPh>
    <rPh sb="130" eb="132">
      <t>シュウリョウ</t>
    </rPh>
    <rPh sb="134" eb="135">
      <t>アト</t>
    </rPh>
    <phoneticPr fontId="4"/>
  </si>
  <si>
    <t>診療所医師住宅確保事業</t>
  </si>
  <si>
    <t>将来､町内の医療機関等に勤務しようとする医師に対し､医療技術向上のため国外の医療機関等において研究研修するための資金を貸付する｡</t>
  </si>
  <si>
    <t>(１)医師 月額20万円以内
(２)歯科医師 月額10万円以内</t>
  </si>
  <si>
    <t>別海町</t>
    <rPh sb="0" eb="3">
      <t>ベツカイチョウ</t>
    </rPh>
    <phoneticPr fontId="4"/>
  </si>
  <si>
    <t>月額150,000円以内×6年以内</t>
  </si>
  <si>
    <t>課程を終えて5年以上町の公的医療機関又は町内福祉施設等に勤務すること</t>
  </si>
  <si>
    <t>ゆうゆう厚生クリニック医療機器購入費補助事業</t>
  </si>
  <si>
    <t>北後志地区の住民が安全に出産・子育てができる医療環境の整備・維持</t>
    <rPh sb="0" eb="1">
      <t>キタ</t>
    </rPh>
    <rPh sb="1" eb="3">
      <t>シリベシ</t>
    </rPh>
    <rPh sb="3" eb="5">
      <t>チク</t>
    </rPh>
    <rPh sb="6" eb="8">
      <t>ジュウミン</t>
    </rPh>
    <rPh sb="9" eb="11">
      <t>アンゼン</t>
    </rPh>
    <rPh sb="12" eb="14">
      <t>シュッサン</t>
    </rPh>
    <rPh sb="15" eb="17">
      <t>コソダ</t>
    </rPh>
    <rPh sb="22" eb="24">
      <t>イリョウ</t>
    </rPh>
    <rPh sb="24" eb="26">
      <t>カンキョウ</t>
    </rPh>
    <rPh sb="27" eb="29">
      <t>セイビ</t>
    </rPh>
    <rPh sb="30" eb="32">
      <t>イジ</t>
    </rPh>
    <phoneticPr fontId="4"/>
  </si>
  <si>
    <t>福島町</t>
    <rPh sb="0" eb="3">
      <t>フクシマチョウ</t>
    </rPh>
    <phoneticPr fontId="4"/>
  </si>
  <si>
    <t>浜中町</t>
    <rPh sb="0" eb="3">
      <t>ハマナカチョウ</t>
    </rPh>
    <phoneticPr fontId="4"/>
  </si>
  <si>
    <t>釧路</t>
    <rPh sb="0" eb="2">
      <t>クシロ</t>
    </rPh>
    <phoneticPr fontId="4"/>
  </si>
  <si>
    <t>えりも町国民健康保険診療所</t>
    <rPh sb="3" eb="4">
      <t>チョウ</t>
    </rPh>
    <rPh sb="4" eb="6">
      <t>コクミン</t>
    </rPh>
    <rPh sb="6" eb="8">
      <t>ケンコウ</t>
    </rPh>
    <rPh sb="8" eb="10">
      <t>ホケン</t>
    </rPh>
    <rPh sb="10" eb="12">
      <t>シンリョウ</t>
    </rPh>
    <rPh sb="12" eb="13">
      <t>ジョ</t>
    </rPh>
    <phoneticPr fontId="4"/>
  </si>
  <si>
    <t>鶴居村</t>
    <rPh sb="0" eb="3">
      <t>ツルイムラ</t>
    </rPh>
    <phoneticPr fontId="4"/>
  </si>
  <si>
    <t>遠軽町</t>
    <rPh sb="0" eb="3">
      <t>エンガルチョウ</t>
    </rPh>
    <phoneticPr fontId="4"/>
  </si>
  <si>
    <t>可</t>
  </si>
  <si>
    <t>№</t>
  </si>
  <si>
    <t>厚岸町奨学資金貸与</t>
  </si>
  <si>
    <t>有床診療所の医師、事務長との懇談</t>
  </si>
  <si>
    <t>北海道､旭川医科大学､遠軽町内の医療機関が貸し付ける修学資金及び初期臨床研修又は勤務の指定を条件としない修学資金以外は不可</t>
  </si>
  <si>
    <t>医学生　※人数制限なし</t>
  </si>
  <si>
    <t>町立診療所医師・職員住宅の維持管理。</t>
    <rPh sb="0" eb="1">
      <t>チョウ</t>
    </rPh>
    <rPh sb="1" eb="2">
      <t>リツ</t>
    </rPh>
    <rPh sb="2" eb="5">
      <t>シンリョウジョ</t>
    </rPh>
    <rPh sb="8" eb="10">
      <t>ショクイン</t>
    </rPh>
    <rPh sb="10" eb="12">
      <t>ジュウタク</t>
    </rPh>
    <rPh sb="13" eb="15">
      <t>イジ</t>
    </rPh>
    <rPh sb="15" eb="17">
      <t>カンリ</t>
    </rPh>
    <phoneticPr fontId="4"/>
  </si>
  <si>
    <t>京極町</t>
    <rPh sb="0" eb="3">
      <t>キョウゴクチョウ</t>
    </rPh>
    <phoneticPr fontId="4"/>
  </si>
  <si>
    <t>実習生受入事業</t>
  </si>
  <si>
    <t>大学生(大学生修学資金)
大学院生(大学院生修学資金)
研修医(研修医修学資金)</t>
  </si>
  <si>
    <t>普及啓発</t>
    <rPh sb="0" eb="2">
      <t>フキュウ</t>
    </rPh>
    <rPh sb="2" eb="4">
      <t>ケイハツ</t>
    </rPh>
    <phoneticPr fontId="4"/>
  </si>
  <si>
    <t>積丹町</t>
    <rPh sb="0" eb="3">
      <t>シャコタンチョウ</t>
    </rPh>
    <phoneticPr fontId="4"/>
  </si>
  <si>
    <t>新たに1年以上勤務しようとする医療技術者に就労奨励金を貸付又は交付｡
准看護師～1年勤務20万円､2年勤務40万円､3年勤務70万円
それ以外の職種～1年勤務30万円､2年勤務60万円､3年勤務100万円</t>
  </si>
  <si>
    <t>小清水町</t>
    <rPh sb="0" eb="4">
      <t>コシミズチョウ</t>
    </rPh>
    <phoneticPr fontId="4"/>
  </si>
  <si>
    <t>医学生の病院実習</t>
  </si>
  <si>
    <t>足寄高校インターンシップ(職場体験学習)</t>
  </si>
  <si>
    <t>中標津農業高校</t>
    <rPh sb="0" eb="3">
      <t>ナカシベツ</t>
    </rPh>
    <rPh sb="3" eb="5">
      <t>ノウギョウ</t>
    </rPh>
    <rPh sb="5" eb="7">
      <t>コウコウ</t>
    </rPh>
    <phoneticPr fontId="4"/>
  </si>
  <si>
    <t>小樽後志第二次救急医療運営事業負担金</t>
  </si>
  <si>
    <t>北海道立根室高等学校</t>
  </si>
  <si>
    <t>陸別町</t>
    <rPh sb="0" eb="3">
      <t>リクベツチョウ</t>
    </rPh>
    <phoneticPr fontId="4"/>
  </si>
  <si>
    <t>現在の取組を継続する。</t>
  </si>
  <si>
    <t>S36</t>
  </si>
  <si>
    <t>ホームページ・ＬＩＮＥ＠事業</t>
  </si>
  <si>
    <t>島牧村医療福祉職等養成奨学金貸付</t>
    <rPh sb="5" eb="7">
      <t>フクシ</t>
    </rPh>
    <rPh sb="9" eb="11">
      <t>ヨウセイ</t>
    </rPh>
    <phoneticPr fontId="4"/>
  </si>
  <si>
    <t>医師の招聘｡</t>
  </si>
  <si>
    <t>職場体験事業</t>
  </si>
  <si>
    <t>倶知安厚生病院</t>
  </si>
  <si>
    <t>更別村</t>
    <rPh sb="0" eb="3">
      <t>サラベツムラ</t>
    </rPh>
    <phoneticPr fontId="4"/>
  </si>
  <si>
    <t>池田町</t>
    <rPh sb="0" eb="3">
      <t>イケダチョウ</t>
    </rPh>
    <phoneticPr fontId="4"/>
  </si>
  <si>
    <t>ホームページに掲載。</t>
  </si>
  <si>
    <t>医師への福利厚生・住環境等の整備、医療確保のための要請活動等</t>
  </si>
  <si>
    <t>町の施設で就業しようとする者に対し貸付する。</t>
  </si>
  <si>
    <t>中学生職場体験</t>
  </si>
  <si>
    <t>紋別の地域医療を育て守る会</t>
  </si>
  <si>
    <t>高校生1日看護体験</t>
  </si>
  <si>
    <t>別海町地域医療サポート隊「医良同友」</t>
  </si>
  <si>
    <t>町内で就業し､就業した年数によって免除
(1年につき5分の1を免除し､5年間で全額免除)</t>
  </si>
  <si>
    <t>一定の条件で可</t>
  </si>
  <si>
    <t>医療機関からの医師派遣や道内外からの医師の確保を目指す。</t>
  </si>
  <si>
    <t>貸付期間に相当する期間､北見市内で医師として勤務等を行った場合は全額免除
(貸付期間の1/2以上の期間､勤務等をした場合は段階的に免除)</t>
  </si>
  <si>
    <t>新得町</t>
    <rPh sb="0" eb="3">
      <t>シントクチョウ</t>
    </rPh>
    <phoneticPr fontId="4"/>
  </si>
  <si>
    <t>鹿追町</t>
    <rPh sb="0" eb="3">
      <t>シカオイチョウ</t>
    </rPh>
    <phoneticPr fontId="4"/>
  </si>
  <si>
    <t>夜間・休日診療</t>
  </si>
  <si>
    <t>音更町</t>
    <rPh sb="0" eb="3">
      <t>オトフケチョウ</t>
    </rPh>
    <phoneticPr fontId="4"/>
  </si>
  <si>
    <t>北海道知床ウトロ学校</t>
  </si>
  <si>
    <t>美深地域訪問看護ステーション運営補助</t>
  </si>
  <si>
    <t>白老町立病院を守る友の会</t>
  </si>
  <si>
    <t>市立診療所に勤務する医療従事者のための住宅を無償貸与している。</t>
  </si>
  <si>
    <t>当町の職員として勤務した期間が修学資金の貸付を受けた期間に達したとき</t>
  </si>
  <si>
    <t>佐呂間町</t>
    <rPh sb="0" eb="4">
      <t>サロマチョウ</t>
    </rPh>
    <phoneticPr fontId="4"/>
  </si>
  <si>
    <t>月額5万円</t>
  </si>
  <si>
    <t>清里町</t>
    <rPh sb="0" eb="3">
      <t>キヨサトチョウ</t>
    </rPh>
    <phoneticPr fontId="4"/>
  </si>
  <si>
    <t>養成施設を卒業後3か月以内に町の職員となり､かつ､保健医療関係職員として勤務した期間が､修学資金の貸付を受けた期間に相当する期間に達したとき｡</t>
  </si>
  <si>
    <t>医師募集</t>
  </si>
  <si>
    <t>医療体制確保支援事業補助金(医療施設及び機器等支援)</t>
  </si>
  <si>
    <t>置戸町</t>
    <rPh sb="0" eb="3">
      <t>オケトチョウ</t>
    </rPh>
    <phoneticPr fontId="4"/>
  </si>
  <si>
    <t>医学生</t>
  </si>
  <si>
    <t>H17</t>
  </si>
  <si>
    <t>医師確保推進事業</t>
  </si>
  <si>
    <t>他の奨学金の償還に対して『奨学金償還支援事業』有</t>
  </si>
  <si>
    <t>八雲総合病院</t>
  </si>
  <si>
    <t>医師</t>
  </si>
  <si>
    <t>福祉医療従事者人材確保事業</t>
  </si>
  <si>
    <t>職場体験学習</t>
  </si>
  <si>
    <t>医師住宅の確保（ハウスメーカーから賃貸）。</t>
  </si>
  <si>
    <t>津別町</t>
    <rPh sb="0" eb="3">
      <t>ツベツチョウ</t>
    </rPh>
    <phoneticPr fontId="4"/>
  </si>
  <si>
    <t>大空町</t>
    <rPh sb="0" eb="3">
      <t>オオゾラチョウ</t>
    </rPh>
    <phoneticPr fontId="4"/>
  </si>
  <si>
    <t>かかりつけ医に対する住民の理解を促進するための座談会を開催。</t>
  </si>
  <si>
    <t>斜里町</t>
    <rPh sb="0" eb="3">
      <t>シャリチョウ</t>
    </rPh>
    <phoneticPr fontId="4"/>
  </si>
  <si>
    <t>H15</t>
  </si>
  <si>
    <t>スマイルハートリー</t>
  </si>
  <si>
    <t>富良野圏域連携協議会　保健福祉専門部会</t>
  </si>
  <si>
    <t>興部中学校職場体験事業</t>
  </si>
  <si>
    <t>中頓別町</t>
    <rPh sb="0" eb="4">
      <t>ナカトンベツチョウ</t>
    </rPh>
    <phoneticPr fontId="4"/>
  </si>
  <si>
    <t>中学２年生</t>
  </si>
  <si>
    <t>①卒業後1年以内に増毛町看護職員として就業し､引き続き修学資金を借受した期間と同期間従事した場合｡
②看護業務に従事する期間中に業務上の事由により死亡又は当該業務に起因する心身の故障のため看護業務を継続することができなくなった場合｡</t>
  </si>
  <si>
    <t>月額80,000円以内</t>
  </si>
  <si>
    <t>無</t>
  </si>
  <si>
    <t>森高等学校､森中学校</t>
  </si>
  <si>
    <t>保健師､看護師､歯科技工士､理学療法士､作業療法士､管理栄養士</t>
  </si>
  <si>
    <t>町立診療所医師・職員住宅の維持管理</t>
    <rPh sb="2" eb="5">
      <t>シンリョウジョ</t>
    </rPh>
    <rPh sb="5" eb="7">
      <t>イシ</t>
    </rPh>
    <rPh sb="8" eb="10">
      <t>ショクイン</t>
    </rPh>
    <rPh sb="10" eb="12">
      <t>ジュウタク</t>
    </rPh>
    <rPh sb="13" eb="15">
      <t>イジ</t>
    </rPh>
    <rPh sb="15" eb="17">
      <t>カンリ</t>
    </rPh>
    <phoneticPr fontId="4"/>
  </si>
  <si>
    <t>町内の医療機関で医療業務に従事する場合｡
死亡､災害疾病等のやむを得ない理由で貸付金の償還ができない場合｡</t>
  </si>
  <si>
    <t>保健師､看護師､理学療法士､作業療法士､管理栄養士､歯科衛生士</t>
  </si>
  <si>
    <t>医療実習</t>
  </si>
  <si>
    <t>滝川市立病院</t>
  </si>
  <si>
    <t>寿都町医療従事者等奨学資金貸付事業</t>
  </si>
  <si>
    <t>古平町</t>
    <rPh sb="0" eb="3">
      <t>フルビラチョウ</t>
    </rPh>
    <phoneticPr fontId="4"/>
  </si>
  <si>
    <t>医学生､研修医
月額30万円以内</t>
  </si>
  <si>
    <t>月額25,000円～80,000円</t>
  </si>
  <si>
    <t>興部町国民健康保険病院</t>
  </si>
  <si>
    <t xml:space="preserve">　町立沼田厚生クリニックが、地域医療の拠点として住民に利用されることを目的として、町民有志が月1回のコミュニティカフェを運営している。
</t>
  </si>
  <si>
    <t xml:space="preserve">〇名寄市立大学と名寄市立総合病院との「ナースカフェ」開催支援
〇病院周辺の清楚活動、プランター整備
〇ロビーコンサートの開催
〇絵本、就職説明会等用の病院ノベルティグッズの寄附
</t>
    <rPh sb="1" eb="5">
      <t>ナヨロシリツ</t>
    </rPh>
    <rPh sb="5" eb="7">
      <t>ダイガク</t>
    </rPh>
    <rPh sb="12" eb="14">
      <t>ソウゴウ</t>
    </rPh>
    <rPh sb="14" eb="16">
      <t>ビョウイン</t>
    </rPh>
    <rPh sb="26" eb="28">
      <t>カイサイ</t>
    </rPh>
    <rPh sb="28" eb="30">
      <t>シエン</t>
    </rPh>
    <rPh sb="32" eb="34">
      <t>ビョウイン</t>
    </rPh>
    <rPh sb="34" eb="36">
      <t>シュウヘン</t>
    </rPh>
    <rPh sb="37" eb="39">
      <t>セイソ</t>
    </rPh>
    <rPh sb="39" eb="41">
      <t>カツドウ</t>
    </rPh>
    <rPh sb="47" eb="49">
      <t>セイビ</t>
    </rPh>
    <rPh sb="60" eb="62">
      <t>カイサイ</t>
    </rPh>
    <rPh sb="64" eb="66">
      <t>エホン</t>
    </rPh>
    <rPh sb="67" eb="69">
      <t>シュウショク</t>
    </rPh>
    <rPh sb="69" eb="72">
      <t>セツメイカイ</t>
    </rPh>
    <rPh sb="72" eb="73">
      <t>トウ</t>
    </rPh>
    <rPh sb="73" eb="74">
      <t>ヨウ</t>
    </rPh>
    <rPh sb="75" eb="77">
      <t>ビョウイン</t>
    </rPh>
    <rPh sb="86" eb="88">
      <t>キフ</t>
    </rPh>
    <phoneticPr fontId="4"/>
  </si>
  <si>
    <t>富良野</t>
    <rPh sb="0" eb="3">
      <t>フラノ</t>
    </rPh>
    <phoneticPr fontId="4"/>
  </si>
  <si>
    <t>中富良野町</t>
    <rPh sb="0" eb="5">
      <t>ナカフラノチョウ</t>
    </rPh>
    <phoneticPr fontId="4"/>
  </si>
  <si>
    <t>名寄市立総合病院サポートクラブ</t>
  </si>
  <si>
    <t>不明</t>
  </si>
  <si>
    <t>養成を受けた期間に相当する期間､中頓別町に勤務しなければならない｡ただし､養成を受けた期間が3年に満たない場合は3年とする｡
上記の中頓別町に勤務しなければならない期間を満たせない場合、養成費用の返還あり。</t>
    <rPh sb="63" eb="65">
      <t>ジョウキ</t>
    </rPh>
    <rPh sb="66" eb="70">
      <t>ナカトンベツチョウ</t>
    </rPh>
    <rPh sb="71" eb="73">
      <t>キンム</t>
    </rPh>
    <rPh sb="82" eb="84">
      <t>キカン</t>
    </rPh>
    <rPh sb="85" eb="86">
      <t>ミ</t>
    </rPh>
    <rPh sb="90" eb="92">
      <t>バアイ</t>
    </rPh>
    <rPh sb="93" eb="95">
      <t>ヨウセイ</t>
    </rPh>
    <rPh sb="95" eb="97">
      <t>ヒヨウ</t>
    </rPh>
    <rPh sb="98" eb="100">
      <t>ヘンカン</t>
    </rPh>
    <phoneticPr fontId="4"/>
  </si>
  <si>
    <t>高校生</t>
  </si>
  <si>
    <t>H28</t>
  </si>
  <si>
    <t>医師確保に向けた関係機関との協議調整｡</t>
  </si>
  <si>
    <t>(社)北海道中小企業家同友会　釧路支部厚岸地区会</t>
  </si>
  <si>
    <t>当番病院開設及び休日夜間急病において、羊蹄医師会と連携を図り、派遣医師の交通費の実費を賄う（金額は全体額、実費は一部、札幌倶知安間のタクシー代月４回往復ほか）</t>
  </si>
  <si>
    <t>白老町立国民健康保険病院</t>
  </si>
  <si>
    <t>剣淵町</t>
    <rPh sb="0" eb="3">
      <t>ケンブチチョウ</t>
    </rPh>
    <phoneticPr fontId="4"/>
  </si>
  <si>
    <t>卒業後1年以内に､町内医療機関等に医師として勤務等し､その在職期間が貸付を受けた期間と同じ月数に12月を加算した月数に達したときに貸付金を免除する｡</t>
  </si>
  <si>
    <t>北海道苫小牧東高等学校､他</t>
  </si>
  <si>
    <t>養成施設を卒業し､あかびら市立病院の職員として勤務したとき､その在職期間が貸付を受けた月数に達したとき｡</t>
  </si>
  <si>
    <t>厚沢部町</t>
    <rPh sb="0" eb="4">
      <t>アッサブチョウ</t>
    </rPh>
    <phoneticPr fontId="4"/>
  </si>
  <si>
    <t>旭川歯科医師会が実施する，在宅歯科及び摂食嚥下障害を含む歯科診療において，高度な技術を要する歯科医療従事者を養成する事業に対する補助</t>
    <rPh sb="8" eb="10">
      <t>ジッシ</t>
    </rPh>
    <rPh sb="13" eb="15">
      <t>ザイタク</t>
    </rPh>
    <rPh sb="15" eb="17">
      <t>シカ</t>
    </rPh>
    <rPh sb="17" eb="18">
      <t>オヨ</t>
    </rPh>
    <rPh sb="20" eb="22">
      <t>エンゲ</t>
    </rPh>
    <rPh sb="23" eb="25">
      <t>ショウガイ</t>
    </rPh>
    <rPh sb="26" eb="27">
      <t>フク</t>
    </rPh>
    <rPh sb="28" eb="30">
      <t>シカ</t>
    </rPh>
    <rPh sb="30" eb="32">
      <t>シンリョウ</t>
    </rPh>
    <rPh sb="37" eb="39">
      <t>コウド</t>
    </rPh>
    <rPh sb="40" eb="42">
      <t>ギジュツ</t>
    </rPh>
    <rPh sb="43" eb="44">
      <t>ヨウ</t>
    </rPh>
    <rPh sb="60" eb="61">
      <t>タイ</t>
    </rPh>
    <rPh sb="63" eb="65">
      <t>ホジョ</t>
    </rPh>
    <phoneticPr fontId="4"/>
  </si>
  <si>
    <t>名寄市</t>
    <rPh sb="0" eb="3">
      <t>ナヨロシ</t>
    </rPh>
    <phoneticPr fontId="4"/>
  </si>
  <si>
    <t>士別市</t>
    <rPh sb="0" eb="3">
      <t>シベツシ</t>
    </rPh>
    <phoneticPr fontId="4"/>
  </si>
  <si>
    <t>興部中学校</t>
  </si>
  <si>
    <t>医学生
毎年度予算範囲内により決定</t>
  </si>
  <si>
    <t>町内に新たに診療所を開設しようとする者等に対して、その費用の一部を助成する。</t>
    <rPh sb="0" eb="2">
      <t>チョウナイ</t>
    </rPh>
    <rPh sb="3" eb="4">
      <t>アラ</t>
    </rPh>
    <rPh sb="6" eb="9">
      <t>シンリョウジョ</t>
    </rPh>
    <rPh sb="10" eb="12">
      <t>カイセツ</t>
    </rPh>
    <rPh sb="18" eb="19">
      <t>シャ</t>
    </rPh>
    <rPh sb="19" eb="20">
      <t>トウ</t>
    </rPh>
    <rPh sb="21" eb="22">
      <t>タイ</t>
    </rPh>
    <rPh sb="27" eb="29">
      <t>ヒヨウ</t>
    </rPh>
    <rPh sb="30" eb="32">
      <t>イチブ</t>
    </rPh>
    <rPh sb="33" eb="35">
      <t>ジョセイ</t>
    </rPh>
    <phoneticPr fontId="14"/>
  </si>
  <si>
    <t>看護職員人材確保事業</t>
  </si>
  <si>
    <t>小平町立小平中学校､小平町立鬼鹿中学校</t>
  </si>
  <si>
    <t>助産師及び看護師又は准看護師</t>
  </si>
  <si>
    <t>物品・備品等の寄贈（院内感染症予防対策としてマスク、待合室へテレビ等）</t>
  </si>
  <si>
    <t>地域医療の中心的役割を担っている遠軽厚生病院の医師確保のため、遠軽地区３町連携による「遠軽地域医療対策連携協議会」において各種取組みを実施。</t>
  </si>
  <si>
    <t>中頓別町国民健康保険病院</t>
    <rPh sb="0" eb="4">
      <t>ナカトンベツチョウ</t>
    </rPh>
    <rPh sb="4" eb="6">
      <t>コクミン</t>
    </rPh>
    <rPh sb="6" eb="8">
      <t>ケンコウ</t>
    </rPh>
    <rPh sb="8" eb="10">
      <t>ホケン</t>
    </rPh>
    <rPh sb="10" eb="12">
      <t>ビョウイン</t>
    </rPh>
    <phoneticPr fontId="4"/>
  </si>
  <si>
    <t>士別市立病院の看護師としてその業務に従事しようとする者に対し、当該業務に係る研究に要する資金（80万円以内）を貸し付ける。
[貸付対象]
①市外の医療機関において看護師として業務に従事する者
②病院事業管理者が特に認める者のうち、看護師として業務に従事する者</t>
    <rPh sb="63" eb="65">
      <t>カシツケ</t>
    </rPh>
    <rPh sb="65" eb="67">
      <t>タイショウ</t>
    </rPh>
    <rPh sb="70" eb="72">
      <t>シガイ</t>
    </rPh>
    <rPh sb="73" eb="75">
      <t>イリョウ</t>
    </rPh>
    <rPh sb="75" eb="77">
      <t>キカン</t>
    </rPh>
    <rPh sb="81" eb="84">
      <t>カンゴシ</t>
    </rPh>
    <rPh sb="87" eb="89">
      <t>ギョウム</t>
    </rPh>
    <rPh sb="90" eb="92">
      <t>ジュウジ</t>
    </rPh>
    <rPh sb="94" eb="95">
      <t>モノ</t>
    </rPh>
    <rPh sb="97" eb="99">
      <t>ビョウイン</t>
    </rPh>
    <rPh sb="99" eb="101">
      <t>ジギョウ</t>
    </rPh>
    <rPh sb="101" eb="104">
      <t>カンリシャ</t>
    </rPh>
    <rPh sb="105" eb="106">
      <t>トク</t>
    </rPh>
    <rPh sb="107" eb="108">
      <t>ミト</t>
    </rPh>
    <rPh sb="110" eb="111">
      <t>モノ</t>
    </rPh>
    <rPh sb="115" eb="118">
      <t>カンゴシ</t>
    </rPh>
    <rPh sb="121" eb="123">
      <t>ギョウム</t>
    </rPh>
    <rPh sb="124" eb="126">
      <t>ジュウジ</t>
    </rPh>
    <rPh sb="128" eb="129">
      <t>モノ</t>
    </rPh>
    <phoneticPr fontId="4"/>
  </si>
  <si>
    <t>町立沼田厚生クリニックの運営に対する評価及び助言等を行うため、10名の委員を委嘱し、年2回協議会を開催している。</t>
  </si>
  <si>
    <t>（１）医師</t>
  </si>
  <si>
    <t>中川町立診療所に勤務しようとする看護師・准看護師（新卒・貸付歴のあるものを除く）
貸付限度額：1,000,000円/人　　返還要件：有</t>
  </si>
  <si>
    <t>各医療機関</t>
  </si>
  <si>
    <t>新医師の赴任旅費の支給</t>
  </si>
  <si>
    <t>町立沼田厚生クリニック運営委託事業</t>
  </si>
  <si>
    <t>道内の各薬科大学での就職説明会参加</t>
  </si>
  <si>
    <t>対象</t>
    <rPh sb="0" eb="2">
      <t>タイショウ</t>
    </rPh>
    <phoneticPr fontId="4"/>
  </si>
  <si>
    <t>旭川市</t>
    <rPh sb="0" eb="3">
      <t>アサヒカワシ</t>
    </rPh>
    <phoneticPr fontId="4"/>
  </si>
  <si>
    <t>医学生、看護学生のみならず各大学や専門学校からの実習を受入</t>
    <rPh sb="0" eb="3">
      <t>イガクセイ</t>
    </rPh>
    <rPh sb="4" eb="6">
      <t>カンゴ</t>
    </rPh>
    <rPh sb="6" eb="8">
      <t>ガクセイ</t>
    </rPh>
    <rPh sb="13" eb="16">
      <t>カクダイガク</t>
    </rPh>
    <rPh sb="17" eb="19">
      <t>センモン</t>
    </rPh>
    <rPh sb="19" eb="21">
      <t>ガッコウ</t>
    </rPh>
    <rPh sb="24" eb="26">
      <t>ジッシュウ</t>
    </rPh>
    <rPh sb="27" eb="29">
      <t>ウケイレ</t>
    </rPh>
    <phoneticPr fontId="4"/>
  </si>
  <si>
    <t>新ひだか町</t>
    <rPh sb="0" eb="1">
      <t>シン</t>
    </rPh>
    <rPh sb="4" eb="5">
      <t>チョウ</t>
    </rPh>
    <phoneticPr fontId="4"/>
  </si>
  <si>
    <t>赴任旅費等の支給</t>
  </si>
  <si>
    <t>助産師､看護師､薬剤師</t>
  </si>
  <si>
    <t>本別町病院ボランティア運営会議</t>
  </si>
  <si>
    <t>看護学生の実習受入</t>
    <rPh sb="0" eb="2">
      <t>カンゴ</t>
    </rPh>
    <rPh sb="2" eb="4">
      <t>ガクセイ</t>
    </rPh>
    <rPh sb="5" eb="7">
      <t>ジッシュウ</t>
    </rPh>
    <rPh sb="7" eb="9">
      <t>ウケイ</t>
    </rPh>
    <phoneticPr fontId="4"/>
  </si>
  <si>
    <t>町立歯科診療所運営助成</t>
  </si>
  <si>
    <t>足寄町医師等修学資金貸付事業</t>
  </si>
  <si>
    <t>えりも町</t>
    <rPh sb="3" eb="4">
      <t>チョウ</t>
    </rPh>
    <phoneticPr fontId="4"/>
  </si>
  <si>
    <t xml:space="preserve">平成１９年に地域医療を守るため市民と医師のコミュニケーションを図り、相互の親睦と交流を目的に設立。
</t>
  </si>
  <si>
    <t>標茶町育英資金貸付事業</t>
  </si>
  <si>
    <t>むかわ町</t>
    <rPh sb="3" eb="4">
      <t>チョウ</t>
    </rPh>
    <phoneticPr fontId="4"/>
  </si>
  <si>
    <t>浅井医院</t>
  </si>
  <si>
    <t>医師の確保を図ることを目的とし､将来医師として斜里町国民健康保険病院において地域医療の業務に従事しようとする者に対し､修学に必要な資金を貸し付ける｡</t>
  </si>
  <si>
    <t>　規定なし</t>
  </si>
  <si>
    <t>安平町</t>
    <rPh sb="0" eb="3">
      <t>アビラチョウ</t>
    </rPh>
    <phoneticPr fontId="4"/>
  </si>
  <si>
    <t>S59</t>
  </si>
  <si>
    <t>ボランティア　わかくさ</t>
  </si>
  <si>
    <t>月額180,000円以内</t>
  </si>
  <si>
    <t>ボランティアスマイル</t>
  </si>
  <si>
    <t>留萌市立港南中学校</t>
  </si>
  <si>
    <t>卒業後５年以上本町の公的機関並びに町内の保険医療機関及び介護保険事業所に就職する</t>
  </si>
  <si>
    <t>森町国民健康保険病院</t>
  </si>
  <si>
    <t>回数</t>
    <rPh sb="0" eb="2">
      <t>カイスウ</t>
    </rPh>
    <phoneticPr fontId="4"/>
  </si>
  <si>
    <t>在籍期間が修学資金の貸付を受けた期間に相当する月数に達したとき</t>
  </si>
  <si>
    <t>平成19年度（50,000千円）医師住宅１棟２戸新築
平成24年度（50,000千円）医師住宅１棟２戸新築</t>
  </si>
  <si>
    <t>北空知地域夜間休日の救急医療体制確保事業</t>
  </si>
  <si>
    <t>外科手術体験｢ブラック･ジャック セミナー｣</t>
  </si>
  <si>
    <t>初期救急医療確保対策事業負担金</t>
  </si>
  <si>
    <t>地域医療報償の見直し</t>
  </si>
  <si>
    <t>医療対策事業</t>
  </si>
  <si>
    <t>週末当直の確保による常勤医師負担軽減</t>
  </si>
  <si>
    <t>壮瞥町</t>
    <rPh sb="0" eb="3">
      <t>ソウベツチョウ</t>
    </rPh>
    <phoneticPr fontId="4"/>
  </si>
  <si>
    <t>北後志地域保健医療対策協議会</t>
    <rPh sb="0" eb="1">
      <t>キタ</t>
    </rPh>
    <rPh sb="1" eb="3">
      <t>シリベシ</t>
    </rPh>
    <rPh sb="3" eb="5">
      <t>チイキ</t>
    </rPh>
    <rPh sb="5" eb="7">
      <t>ホケン</t>
    </rPh>
    <rPh sb="7" eb="9">
      <t>イリョウ</t>
    </rPh>
    <rPh sb="9" eb="11">
      <t>タイサク</t>
    </rPh>
    <rPh sb="11" eb="14">
      <t>キョウギカイ</t>
    </rPh>
    <phoneticPr fontId="4"/>
  </si>
  <si>
    <t>留萌高等学校</t>
  </si>
  <si>
    <t>医学生修学資金貸付</t>
  </si>
  <si>
    <t>初山別村保健師修学資金及び就業資金貸付事業</t>
  </si>
  <si>
    <t>H20年に病院ボランティア募集
H20年6月に病院側との活動検討委員医会開催
H20年7月より活動開始</t>
  </si>
  <si>
    <t>医師の資格を有し、士別市立病院に勤務しようとする者に対し、就業支度金（500万円以内）を貸し付ける。病院の医師として引き続き３年間業務に従事した時は支度金の返還の債務を免除する。</t>
  </si>
  <si>
    <t>インターンシップ事業</t>
  </si>
  <si>
    <t xml:space="preserve">設立時期：平成19年6月6日
経緯：道立阿寒湖畔診療所の医師不在を受け、住民会議など各種会議を経て設立。地元の各種団体および居住する者をもって構成された。
</t>
  </si>
  <si>
    <t>H22～</t>
  </si>
  <si>
    <t>知床らうす国民健康保険診療所</t>
  </si>
  <si>
    <t>学校における職場体験学習への協力</t>
    <rPh sb="0" eb="2">
      <t>ガッコウ</t>
    </rPh>
    <rPh sb="6" eb="8">
      <t>ショクバ</t>
    </rPh>
    <rPh sb="8" eb="10">
      <t>タイケン</t>
    </rPh>
    <rPh sb="10" eb="12">
      <t>ガクシュウ</t>
    </rPh>
    <rPh sb="14" eb="16">
      <t>キョウリョク</t>
    </rPh>
    <phoneticPr fontId="15"/>
  </si>
  <si>
    <t>保健・医療・福祉との連携</t>
  </si>
  <si>
    <t>看護師等医療技師を目指している学生の職場体験</t>
  </si>
  <si>
    <t>広報誌への折り込み</t>
  </si>
  <si>
    <t>「公益財団法人　北海道地域医療振興財団」HPへの募集掲載。</t>
  </si>
  <si>
    <t>北竜町</t>
    <rPh sb="0" eb="3">
      <t>ホクリュウチョウ</t>
    </rPh>
    <phoneticPr fontId="4"/>
  </si>
  <si>
    <t>(対象)看護師又は准看護師を養成する学校又は養成所の在学者で将来増毛町の看護職員として従事しようとする者
(人数)退職者数を考慮した職員採用計画等に基づき必要に応じ募集</t>
  </si>
  <si>
    <t>遠軽町奨学資金貸付事業</t>
  </si>
  <si>
    <t>市内の医療機関に対し､医療人材養成機関で修学する学生に対する修学資金貸与金に係る費用を補助している｡</t>
  </si>
  <si>
    <t>秩父別町</t>
    <rPh sb="0" eb="4">
      <t>チップベツチョウ</t>
    </rPh>
    <phoneticPr fontId="4"/>
  </si>
  <si>
    <t>【医師確保】
　全国自治体病院協議会や北海道地域医療振興財団ドクターバンクへの登録</t>
  </si>
  <si>
    <t>道立庶野診療所</t>
  </si>
  <si>
    <t>養成所等を卒業後に本市職員として保健師、助産師、理学療法士、作業療法士、診療放射線技師、臨床工学技士の業務に3年を越えて従事したとき。</t>
  </si>
  <si>
    <t>月額10万円以内</t>
  </si>
  <si>
    <t>H14</t>
  </si>
  <si>
    <t>常勤医に対して、医師住宅（３戸）を低価格で貸付</t>
  </si>
  <si>
    <t xml:space="preserve">H27年10月に設立。
開業医の高齢化などによる閉鎖や、市立病院の常勤医の減少、それに伴う診療科の閉鎖や出張医体制の増加など、本市の医療の実情は厳しい状況にある。その様な限られた医療資源を守り支えていくために、地域医療を考える稚内市民会議を設立した。
</t>
  </si>
  <si>
    <t>深川市</t>
    <rPh sb="0" eb="3">
      <t>フカガワシ</t>
    </rPh>
    <phoneticPr fontId="4"/>
  </si>
  <si>
    <t>ぴっぷクリニック</t>
  </si>
  <si>
    <t xml:space="preserve">病院花壇の整備、入院患者のお話し相手、院内装飾
</t>
  </si>
  <si>
    <t>美深町保健師等修学資金貸付</t>
  </si>
  <si>
    <t>神恵内村</t>
    <rPh sb="0" eb="1">
      <t>カミ</t>
    </rPh>
    <rPh sb="1" eb="3">
      <t>エナイ</t>
    </rPh>
    <rPh sb="3" eb="4">
      <t>ムラ</t>
    </rPh>
    <phoneticPr fontId="4"/>
  </si>
  <si>
    <t>医師確保のための視察旅費支給</t>
  </si>
  <si>
    <t>江別市立病院</t>
  </si>
  <si>
    <t>計3棟に対し、月額約270,000円</t>
  </si>
  <si>
    <t>奈井江町</t>
    <rPh sb="0" eb="4">
      <t>ナイエチョウ</t>
    </rPh>
    <phoneticPr fontId="4"/>
  </si>
  <si>
    <t>当別町</t>
    <rPh sb="0" eb="3">
      <t>トウベツチョウ</t>
    </rPh>
    <phoneticPr fontId="4"/>
  </si>
  <si>
    <t>養成所施設を卒業した日から1年以内に免許を取得し、又は養成施設を卒業した後2年以内に、えりも町の保健師等の業務に従事し、その期間が36月に達した場合は全額免除</t>
  </si>
  <si>
    <t>滝川市</t>
    <rPh sb="0" eb="3">
      <t>タキカワシ</t>
    </rPh>
    <phoneticPr fontId="4"/>
  </si>
  <si>
    <t xml:space="preserve">H22.12頃公立芽室病院運営委員が中心になり、公立芽室病院支援組織の設立を模索・検討　H23.1設立準備会発足　H23.4設立総会
</t>
  </si>
  <si>
    <t>月形町</t>
    <rPh sb="0" eb="3">
      <t>ツキガタチョウ</t>
    </rPh>
    <phoneticPr fontId="4"/>
  </si>
  <si>
    <t>十勝管内市町村の夜間・休日等における二次救急患者への医療提供について十勝管内市町村が連携して体制維持のための費用を負担する。</t>
    <rPh sb="0" eb="2">
      <t>トカチ</t>
    </rPh>
    <rPh sb="2" eb="4">
      <t>カンナイ</t>
    </rPh>
    <rPh sb="4" eb="7">
      <t>シチョウソン</t>
    </rPh>
    <rPh sb="8" eb="10">
      <t>ヤカン</t>
    </rPh>
    <rPh sb="11" eb="13">
      <t>キュウジツ</t>
    </rPh>
    <rPh sb="13" eb="14">
      <t>トウ</t>
    </rPh>
    <rPh sb="18" eb="20">
      <t>ニジ</t>
    </rPh>
    <rPh sb="20" eb="22">
      <t>キュウキュウ</t>
    </rPh>
    <rPh sb="22" eb="24">
      <t>カンジャ</t>
    </rPh>
    <rPh sb="26" eb="28">
      <t>イリョウ</t>
    </rPh>
    <rPh sb="28" eb="30">
      <t>テイキョウ</t>
    </rPh>
    <rPh sb="34" eb="36">
      <t>トカチ</t>
    </rPh>
    <rPh sb="36" eb="38">
      <t>カンナイ</t>
    </rPh>
    <rPh sb="38" eb="41">
      <t>シチョウソン</t>
    </rPh>
    <rPh sb="42" eb="44">
      <t>レンケイ</t>
    </rPh>
    <rPh sb="46" eb="48">
      <t>タイセイ</t>
    </rPh>
    <rPh sb="48" eb="50">
      <t>イジ</t>
    </rPh>
    <rPh sb="54" eb="56">
      <t>ヒヨウ</t>
    </rPh>
    <rPh sb="57" eb="59">
      <t>フタン</t>
    </rPh>
    <phoneticPr fontId="4"/>
  </si>
  <si>
    <t>由仁町</t>
    <rPh sb="0" eb="3">
      <t>ユニチョウ</t>
    </rPh>
    <phoneticPr fontId="4"/>
  </si>
  <si>
    <t>三笠市</t>
    <rPh sb="0" eb="3">
      <t>ミカサシ</t>
    </rPh>
    <phoneticPr fontId="4"/>
  </si>
  <si>
    <t>福島商業高等学校２年生</t>
  </si>
  <si>
    <t>浜頓別中学校</t>
  </si>
  <si>
    <t>看護師･消防士等の業務の見学や体験</t>
  </si>
  <si>
    <t>足寄町立足寄中学校</t>
  </si>
  <si>
    <t>苫前厚生クリニックの運営に係る協定に基づき､運営損失金の補填</t>
  </si>
  <si>
    <t>美唄市</t>
    <rPh sb="0" eb="3">
      <t>ビバイシ</t>
    </rPh>
    <phoneticPr fontId="4"/>
  </si>
  <si>
    <t>診療所医療機器整備事業</t>
  </si>
  <si>
    <t>北海道足寄高等学校</t>
  </si>
  <si>
    <t>夕張市</t>
    <rPh sb="0" eb="3">
      <t>ユウバリシ</t>
    </rPh>
    <phoneticPr fontId="4"/>
  </si>
  <si>
    <t>診療所及び町が行なう医療福祉関連業務に関するアドバイザリー契約を結び政策等に反映させている。</t>
  </si>
  <si>
    <t>病床維持負担金</t>
  </si>
  <si>
    <t>北海道八雲高等学校･八雲総合病院</t>
  </si>
  <si>
    <t>泊村</t>
    <rPh sb="0" eb="2">
      <t>トマリムラ</t>
    </rPh>
    <phoneticPr fontId="4"/>
  </si>
  <si>
    <t>岩内町</t>
    <rPh sb="0" eb="3">
      <t>イワナイチョウ</t>
    </rPh>
    <phoneticPr fontId="4"/>
  </si>
  <si>
    <t>地域において切れ間なく質の高い医療を提供し、地域完結型医療の実現を図るため、市立千歳市民病院の電子カルテ情報を地域の医療機関等と共有する。</t>
  </si>
  <si>
    <t>手術室でのダヴィンチ操作体験や各現場訪問(病院休診日に開催)</t>
  </si>
  <si>
    <t>H25</t>
  </si>
  <si>
    <t>医大生の地方実習、理学療法士、作業療法士、栄養士の実習研修の受入。</t>
  </si>
  <si>
    <t>共和町</t>
    <rPh sb="0" eb="3">
      <t>キョウワチョウ</t>
    </rPh>
    <phoneticPr fontId="4"/>
  </si>
  <si>
    <t>市立美唄東中学校</t>
    <rPh sb="0" eb="2">
      <t>シリツ</t>
    </rPh>
    <rPh sb="2" eb="4">
      <t>ビバイ</t>
    </rPh>
    <rPh sb="4" eb="5">
      <t>ヒガシ</t>
    </rPh>
    <rPh sb="5" eb="8">
      <t>チュウガッコウ</t>
    </rPh>
    <phoneticPr fontId="4"/>
  </si>
  <si>
    <t>赤井川村</t>
    <rPh sb="0" eb="4">
      <t>アカイガワムラ</t>
    </rPh>
    <phoneticPr fontId="4"/>
  </si>
  <si>
    <t>余市町</t>
    <rPh sb="0" eb="3">
      <t>ヨイチチョウ</t>
    </rPh>
    <phoneticPr fontId="4"/>
  </si>
  <si>
    <t>修学資金の貸付を受けた期間に相当する期間､町職員として勤務</t>
  </si>
  <si>
    <t>医学部･歯学部　　月額20万円
薬学部･獣医学部　月額10万円</t>
  </si>
  <si>
    <t>ふれあい看護体験</t>
  </si>
  <si>
    <t>仁木町</t>
    <rPh sb="0" eb="3">
      <t>ニキチョウ</t>
    </rPh>
    <phoneticPr fontId="4"/>
  </si>
  <si>
    <t>浜中町看護師等修学資金貸付事業</t>
  </si>
  <si>
    <t>白老町立白老中学校</t>
  </si>
  <si>
    <t>北海道厚生連との協定により､町立沼田厚生クリニック運営損失金を全額補填している｡</t>
  </si>
  <si>
    <t>長万部町</t>
    <rPh sb="0" eb="4">
      <t>オシャマンベチョウ</t>
    </rPh>
    <phoneticPr fontId="4"/>
  </si>
  <si>
    <t>看護師･若干名</t>
  </si>
  <si>
    <t>倶知安町</t>
    <rPh sb="0" eb="3">
      <t>クッチャン</t>
    </rPh>
    <rPh sb="3" eb="4">
      <t>チョウ</t>
    </rPh>
    <phoneticPr fontId="4"/>
  </si>
  <si>
    <t>H19</t>
  </si>
  <si>
    <t>衛星携帯電話整備</t>
  </si>
  <si>
    <t>穂別診療所を守る会</t>
  </si>
  <si>
    <t>士別市立病院</t>
  </si>
  <si>
    <t>あかびら市立病院への勤務を考えている医師に対して視察のための旅費を支給</t>
  </si>
  <si>
    <t>喜茂別町</t>
    <rPh sb="0" eb="4">
      <t>キモベツチョウ</t>
    </rPh>
    <phoneticPr fontId="4"/>
  </si>
  <si>
    <t>留寿都村</t>
    <rPh sb="0" eb="4">
      <t>ルスツムラ</t>
    </rPh>
    <phoneticPr fontId="4"/>
  </si>
  <si>
    <t>真狩村</t>
    <rPh sb="0" eb="3">
      <t>マッカリムラ</t>
    </rPh>
    <phoneticPr fontId="4"/>
  </si>
  <si>
    <t>美唄尚栄高校</t>
  </si>
  <si>
    <t>ニセコ町</t>
    <rPh sb="3" eb="4">
      <t>チョウ</t>
    </rPh>
    <phoneticPr fontId="4"/>
  </si>
  <si>
    <t>蘭越町</t>
    <rPh sb="0" eb="3">
      <t>ランコシチョウ</t>
    </rPh>
    <phoneticPr fontId="4"/>
  </si>
  <si>
    <t>足寄中学校２年生</t>
  </si>
  <si>
    <t>音威子府村保健師等修学資金貸付事業</t>
  </si>
  <si>
    <t>黒松内町</t>
    <rPh sb="0" eb="4">
      <t>クロマツナイチョウ</t>
    </rPh>
    <phoneticPr fontId="4"/>
  </si>
  <si>
    <t>島牧村</t>
    <rPh sb="0" eb="3">
      <t>シママキムラ</t>
    </rPh>
    <phoneticPr fontId="4"/>
  </si>
  <si>
    <t>あり</t>
  </si>
  <si>
    <t>関係大学等からの医師派遣事業等
週末当直の確保による常勤医師負担軽減</t>
  </si>
  <si>
    <t>名寄市立総合病院認定看護師取得者助成制度</t>
    <rPh sb="0" eb="2">
      <t>ナヨロ</t>
    </rPh>
    <rPh sb="2" eb="4">
      <t>シリツ</t>
    </rPh>
    <rPh sb="4" eb="6">
      <t>ソウゴウ</t>
    </rPh>
    <rPh sb="6" eb="8">
      <t>ビョウイン</t>
    </rPh>
    <rPh sb="8" eb="10">
      <t>ニンテイ</t>
    </rPh>
    <rPh sb="10" eb="13">
      <t>カンゴシ</t>
    </rPh>
    <rPh sb="13" eb="16">
      <t>シュトクシャ</t>
    </rPh>
    <rPh sb="16" eb="18">
      <t>ジョセイ</t>
    </rPh>
    <rPh sb="18" eb="20">
      <t>セイド</t>
    </rPh>
    <phoneticPr fontId="4"/>
  </si>
  <si>
    <t>興部高校勤労体験事業</t>
  </si>
  <si>
    <t>小樽市</t>
    <rPh sb="0" eb="3">
      <t>オタルシ</t>
    </rPh>
    <phoneticPr fontId="4"/>
  </si>
  <si>
    <t>留萌市立病院</t>
  </si>
  <si>
    <t>斜里町医学生修学資金貸付制度</t>
  </si>
  <si>
    <t>小樽</t>
    <rPh sb="0" eb="2">
      <t>オタル</t>
    </rPh>
    <phoneticPr fontId="4"/>
  </si>
  <si>
    <t>地域医療を考える稚内市民会議</t>
  </si>
  <si>
    <t>北広島市</t>
    <rPh sb="0" eb="4">
      <t>キタヒロシマシ</t>
    </rPh>
    <phoneticPr fontId="4"/>
  </si>
  <si>
    <t>月額250,000円以内</t>
  </si>
  <si>
    <t>各診療所所長となる医師の住宅は確保されており、家賃は無償としている。</t>
  </si>
  <si>
    <t>地域医療報償金</t>
  </si>
  <si>
    <t>下川町一般会計における経費負担</t>
  </si>
  <si>
    <t>月額150,000円×10年以内</t>
  </si>
  <si>
    <t>広域救急医療対策費負担金</t>
  </si>
  <si>
    <t>千歳市</t>
    <rPh sb="0" eb="3">
      <t>チトセシ</t>
    </rPh>
    <phoneticPr fontId="4"/>
  </si>
  <si>
    <t>新篠津村</t>
    <rPh sb="0" eb="4">
      <t>シンシノツムラ</t>
    </rPh>
    <phoneticPr fontId="4"/>
  </si>
  <si>
    <t>R6</t>
  </si>
  <si>
    <t>浜中町立散布中学校</t>
  </si>
  <si>
    <t>石狩市</t>
    <rPh sb="0" eb="3">
      <t>イシカリシ</t>
    </rPh>
    <phoneticPr fontId="4"/>
  </si>
  <si>
    <t>卒業後に勤務の義務を課せられているものでなければ他の奨学金を利用していても申込みできます</t>
  </si>
  <si>
    <t>ひまわりクリニックきょうごく</t>
  </si>
  <si>
    <t>地域医療支援事業</t>
  </si>
  <si>
    <t>福島町国民健康保険診療所</t>
    <rPh sb="0" eb="3">
      <t>フクシマチョウ</t>
    </rPh>
    <rPh sb="3" eb="5">
      <t>コクミン</t>
    </rPh>
    <rPh sb="5" eb="7">
      <t>ケンコウ</t>
    </rPh>
    <rPh sb="7" eb="9">
      <t>ホケン</t>
    </rPh>
    <rPh sb="9" eb="12">
      <t>シンリョウジョ</t>
    </rPh>
    <phoneticPr fontId="15"/>
  </si>
  <si>
    <t>札幌市</t>
    <rPh sb="0" eb="3">
      <t>サッポロシ</t>
    </rPh>
    <phoneticPr fontId="4"/>
  </si>
  <si>
    <t>札幌</t>
    <rPh sb="0" eb="2">
      <t>サッポロ</t>
    </rPh>
    <phoneticPr fontId="4"/>
  </si>
  <si>
    <t>北見赤十字病院</t>
  </si>
  <si>
    <t>利尻富士町医療技術者等職員就労奨励金交付事業</t>
  </si>
  <si>
    <t>病院見学する医師への旅費支給</t>
  </si>
  <si>
    <t>S48</t>
  </si>
  <si>
    <t>せたな町</t>
    <rPh sb="3" eb="4">
      <t>チョウ</t>
    </rPh>
    <phoneticPr fontId="4"/>
  </si>
  <si>
    <t>今金町</t>
    <rPh sb="0" eb="3">
      <t>イマカネチョウ</t>
    </rPh>
    <phoneticPr fontId="4"/>
  </si>
  <si>
    <t>年度</t>
    <rPh sb="0" eb="2">
      <t>ネンド</t>
    </rPh>
    <phoneticPr fontId="4"/>
  </si>
  <si>
    <t>総合アドバイザー会議</t>
  </si>
  <si>
    <t>八雲町</t>
    <rPh sb="0" eb="3">
      <t>ヤクモチョウ</t>
    </rPh>
    <phoneticPr fontId="4"/>
  </si>
  <si>
    <t>S44</t>
  </si>
  <si>
    <t>8万円/月以内×8年以内</t>
  </si>
  <si>
    <t>在宅当番医運営事業</t>
  </si>
  <si>
    <t>【修学資金】
貸付けを受けた者が養成機関を卒業後1年以内に村の保健師として勤務した者の勤務期間が引き続き5年に達したとき</t>
  </si>
  <si>
    <t>高度医療機器共同利用</t>
    <rPh sb="0" eb="2">
      <t>コウド</t>
    </rPh>
    <rPh sb="2" eb="4">
      <t>イリョウ</t>
    </rPh>
    <rPh sb="4" eb="6">
      <t>キキ</t>
    </rPh>
    <rPh sb="6" eb="8">
      <t>キョウドウ</t>
    </rPh>
    <rPh sb="8" eb="10">
      <t>リヨウ</t>
    </rPh>
    <phoneticPr fontId="4"/>
  </si>
  <si>
    <t>奥尻町</t>
    <rPh sb="0" eb="3">
      <t>オクシリチョウ</t>
    </rPh>
    <phoneticPr fontId="4"/>
  </si>
  <si>
    <t xml:space="preserve">①病院内の案内
②書類の代筆
③車椅子での移動及び受付機操作の補助
</t>
  </si>
  <si>
    <t>医師住宅整備事業</t>
  </si>
  <si>
    <t>医師派遣用自動車（ドクターカー）運行にかかる協定</t>
  </si>
  <si>
    <t>上ノ国町</t>
    <rPh sb="0" eb="1">
      <t>カミ</t>
    </rPh>
    <rPh sb="2" eb="4">
      <t>クニチョウ</t>
    </rPh>
    <phoneticPr fontId="4"/>
  </si>
  <si>
    <t>看護体験</t>
  </si>
  <si>
    <t>大学等と連携し、各種実習の受入を実施。将来的な医療従事者確保に向けた取組として実施中。</t>
    <rPh sb="0" eb="3">
      <t>ダイガクトウ</t>
    </rPh>
    <rPh sb="4" eb="6">
      <t>レンケイ</t>
    </rPh>
    <rPh sb="8" eb="10">
      <t>カクシュ</t>
    </rPh>
    <rPh sb="10" eb="12">
      <t>ジッシュウ</t>
    </rPh>
    <rPh sb="13" eb="15">
      <t>ウケイレ</t>
    </rPh>
    <rPh sb="16" eb="18">
      <t>ジッシ</t>
    </rPh>
    <rPh sb="19" eb="22">
      <t>ショウライテキ</t>
    </rPh>
    <rPh sb="23" eb="25">
      <t>イリョウ</t>
    </rPh>
    <rPh sb="25" eb="28">
      <t>ジュウジシャ</t>
    </rPh>
    <rPh sb="28" eb="30">
      <t>カクホ</t>
    </rPh>
    <rPh sb="31" eb="32">
      <t>ム</t>
    </rPh>
    <rPh sb="34" eb="36">
      <t>トリクミ</t>
    </rPh>
    <rPh sb="39" eb="42">
      <t>ジッシチュウ</t>
    </rPh>
    <phoneticPr fontId="4"/>
  </si>
  <si>
    <t>保健師､看護師</t>
  </si>
  <si>
    <t>他公立病院との連携</t>
    <rPh sb="0" eb="1">
      <t>タ</t>
    </rPh>
    <rPh sb="1" eb="3">
      <t>コウリツ</t>
    </rPh>
    <rPh sb="3" eb="5">
      <t>ビョウイン</t>
    </rPh>
    <rPh sb="7" eb="9">
      <t>レンケイ</t>
    </rPh>
    <phoneticPr fontId="4"/>
  </si>
  <si>
    <t>江差町</t>
  </si>
  <si>
    <t>高大連携事業の受入</t>
    <rPh sb="0" eb="2">
      <t>コウダイ</t>
    </rPh>
    <rPh sb="2" eb="4">
      <t>レンケイ</t>
    </rPh>
    <rPh sb="4" eb="6">
      <t>ジギョウ</t>
    </rPh>
    <rPh sb="7" eb="9">
      <t>ウケイレ</t>
    </rPh>
    <phoneticPr fontId="4"/>
  </si>
  <si>
    <t>看護学生</t>
  </si>
  <si>
    <t>森町</t>
    <rPh sb="0" eb="2">
      <t>モリチョウ</t>
    </rPh>
    <phoneticPr fontId="4"/>
  </si>
  <si>
    <t>地域内の主要公的病院（名寄市立病院）と連携し、臨床研修に関する研修等を実施しているほか、機能分化等により地域の医療体制維持を図っている</t>
    <rPh sb="0" eb="3">
      <t>チイキナイ</t>
    </rPh>
    <rPh sb="4" eb="6">
      <t>シュヨウ</t>
    </rPh>
    <rPh sb="6" eb="8">
      <t>コウテキ</t>
    </rPh>
    <rPh sb="8" eb="10">
      <t>ビョウイン</t>
    </rPh>
    <rPh sb="11" eb="13">
      <t>ナヨロ</t>
    </rPh>
    <rPh sb="13" eb="15">
      <t>シリツ</t>
    </rPh>
    <rPh sb="15" eb="17">
      <t>ビョウイン</t>
    </rPh>
    <rPh sb="19" eb="21">
      <t>レンケイ</t>
    </rPh>
    <rPh sb="23" eb="25">
      <t>リンショウ</t>
    </rPh>
    <rPh sb="25" eb="27">
      <t>ケンシュウ</t>
    </rPh>
    <rPh sb="28" eb="29">
      <t>カン</t>
    </rPh>
    <rPh sb="31" eb="34">
      <t>ケンシュウトウ</t>
    </rPh>
    <rPh sb="35" eb="37">
      <t>ジッシ</t>
    </rPh>
    <rPh sb="44" eb="46">
      <t>キノウ</t>
    </rPh>
    <rPh sb="46" eb="48">
      <t>ブンカ</t>
    </rPh>
    <rPh sb="48" eb="49">
      <t>トウ</t>
    </rPh>
    <rPh sb="52" eb="54">
      <t>チイキ</t>
    </rPh>
    <rPh sb="55" eb="57">
      <t>イリョウ</t>
    </rPh>
    <rPh sb="57" eb="59">
      <t>タイセイ</t>
    </rPh>
    <rPh sb="59" eb="61">
      <t>イジ</t>
    </rPh>
    <rPh sb="62" eb="63">
      <t>ハカ</t>
    </rPh>
    <phoneticPr fontId="4"/>
  </si>
  <si>
    <t>鹿部町</t>
    <rPh sb="0" eb="3">
      <t>シカベチョウ</t>
    </rPh>
    <phoneticPr fontId="4"/>
  </si>
  <si>
    <t>知内町</t>
    <rPh sb="0" eb="2">
      <t>シリウチ</t>
    </rPh>
    <rPh sb="2" eb="3">
      <t>チョウ</t>
    </rPh>
    <phoneticPr fontId="4"/>
  </si>
  <si>
    <t>雄武町国民健康保険病院</t>
  </si>
  <si>
    <t>H30</t>
  </si>
  <si>
    <t>松前町</t>
  </si>
  <si>
    <t>様似町医療技術者及び保健師等修学資金貸付</t>
  </si>
  <si>
    <t>大学との医療分野等の連携</t>
  </si>
  <si>
    <t>H22</t>
  </si>
  <si>
    <t>災害時の連絡体制強化のため、札幌市災害時基幹病院等に衛星携帯電話を配備する</t>
  </si>
  <si>
    <t>･看護師･准看護師･助産師
･予算の範囲内</t>
  </si>
  <si>
    <t>高校生１日看護体験</t>
  </si>
  <si>
    <t>※一覧に記載の内容は、内容のごく一部を記したものです。詳細は、各自治体にお問い合わせください。</t>
    <rPh sb="1" eb="3">
      <t>イチラン</t>
    </rPh>
    <rPh sb="4" eb="6">
      <t>キサイ</t>
    </rPh>
    <rPh sb="7" eb="9">
      <t>ナイヨウ</t>
    </rPh>
    <rPh sb="11" eb="13">
      <t>ナイヨウ</t>
    </rPh>
    <rPh sb="16" eb="18">
      <t>イチブ</t>
    </rPh>
    <rPh sb="19" eb="20">
      <t>シル</t>
    </rPh>
    <rPh sb="27" eb="29">
      <t>ショウサイ</t>
    </rPh>
    <rPh sb="31" eb="32">
      <t>カク</t>
    </rPh>
    <rPh sb="32" eb="35">
      <t>ジチタイ</t>
    </rPh>
    <rPh sb="37" eb="38">
      <t>ト</t>
    </rPh>
    <rPh sb="39" eb="40">
      <t>ア</t>
    </rPh>
    <phoneticPr fontId="4"/>
  </si>
  <si>
    <t>（１）あり</t>
  </si>
  <si>
    <t>根室市内</t>
  </si>
  <si>
    <t>市内医療機関</t>
  </si>
  <si>
    <t>自治体の首長の職員、町立診療所職員と年２回の町立診療所運営委員会会議を開催。</t>
    <rPh sb="10" eb="12">
      <t>チョウリツ</t>
    </rPh>
    <rPh sb="12" eb="15">
      <t>シンリョウジョ</t>
    </rPh>
    <rPh sb="22" eb="24">
      <t>チョウリツ</t>
    </rPh>
    <rPh sb="24" eb="27">
      <t>シンリョウジョ</t>
    </rPh>
    <phoneticPr fontId="4"/>
  </si>
  <si>
    <t>ブナの森診療所において指定管理者が医師、医学医療系学生の地域医療研修を積極的に受け入れ、地元住民や福祉施設も巻き込んでの地域性の高い研修を実施している。</t>
  </si>
  <si>
    <t>患者様とのふれあい､院内見学､車椅子乗車体験など｡</t>
  </si>
  <si>
    <t>運営員会開催</t>
  </si>
  <si>
    <t>高校生､中学生</t>
  </si>
  <si>
    <t>オープンホスピタル</t>
  </si>
  <si>
    <t>地域医療に関する懇談会及び双心会との意見交換</t>
  </si>
  <si>
    <t>町長をはじめ関係する担当職員との事業報告や情報交換等の懇談を行う。</t>
  </si>
  <si>
    <t>保健師､助産師､看護師を目指して修学している者</t>
  </si>
  <si>
    <t>留寿都診療所に勤務する医師用住宅を無償で貸し付けている。昭和55年度に１戸建設し、老朽化により平成22年度に建替えを行った。</t>
  </si>
  <si>
    <t>7．会議、意思疎通等</t>
  </si>
  <si>
    <t>市町村名</t>
    <rPh sb="0" eb="4">
      <t>シチョウソンメイ</t>
    </rPh>
    <phoneticPr fontId="4"/>
  </si>
  <si>
    <t>北海道立阿寒湖畔診療所　阿寒湖畔歯科診療所</t>
  </si>
  <si>
    <t>インターンシップ(職場体験学習)</t>
  </si>
  <si>
    <t>羅臼の医療を考える会（ＲＩＳの会）</t>
  </si>
  <si>
    <t>町立別海病院</t>
  </si>
  <si>
    <t>砂川市立病院と美唄市消防において、救命救急事案が発生した場合の相互協力及び連携について協定</t>
  </si>
  <si>
    <t>道など他の奨学金との重複貸付</t>
    <rPh sb="0" eb="1">
      <t>ドウ</t>
    </rPh>
    <rPh sb="3" eb="4">
      <t>タ</t>
    </rPh>
    <rPh sb="5" eb="8">
      <t>ショウガクキン</t>
    </rPh>
    <rPh sb="10" eb="12">
      <t>ジュウフク</t>
    </rPh>
    <rPh sb="12" eb="14">
      <t>カシツケ</t>
    </rPh>
    <phoneticPr fontId="4"/>
  </si>
  <si>
    <t>・入院患者を対象としたロビーコンサートの開催
・定期的な病院周辺の清掃活動</t>
  </si>
  <si>
    <t>ねむろ医心伝信ネットワーク会議</t>
  </si>
  <si>
    <t>町内診療所医師と町及び町教育委員会担当職員との年間事業打合せ会議を年1回開催している</t>
  </si>
  <si>
    <t>むかわ町国民健康保険穂別診療所</t>
  </si>
  <si>
    <t>阿寒湖温泉地域医療対策推進協議会</t>
  </si>
  <si>
    <t>町立上ノ国診療所</t>
  </si>
  <si>
    <t>修学資金～貸付を受けた期間町内で従事したとき　　　　　                   　入学支度金､教材購入資金は償還　　　　　　　　　　　　　　　　　　　　　　　　　</t>
  </si>
  <si>
    <t>本別町国民健康保険病院</t>
  </si>
  <si>
    <t>保健・介護・福祉との連携強化</t>
  </si>
  <si>
    <t>公立芽室病院</t>
  </si>
  <si>
    <t>医療施設等支援対策事業</t>
  </si>
  <si>
    <t>広尾町医療懇談会</t>
  </si>
  <si>
    <t>弟子屈町医師､看護師等修学資金貸付</t>
  </si>
  <si>
    <t>産婦人科二次・三次救急医療機関調整会議</t>
  </si>
  <si>
    <t>公立芽室病院をみんなで支える会</t>
  </si>
  <si>
    <t>S57</t>
  </si>
  <si>
    <t>ﾎﾞﾗﾝﾃｨｱ</t>
  </si>
  <si>
    <t>村ホームページに留寿都診療所の情報を掲載。年４回程度、村の広報誌に医師が健康に関する記事を掲載する。</t>
  </si>
  <si>
    <t>活動休止中</t>
  </si>
  <si>
    <t>薬剤師･放射線技師等コメディカル体験</t>
  </si>
  <si>
    <t>H4</t>
  </si>
  <si>
    <t>北見赤十字病院の明日を考え支援する会</t>
  </si>
  <si>
    <t>①将来、市の医療技術職員として勤務しようと市、特定行為研修を受講しようとする者
②現在、市に勤務し認定看護師取得または特定行為研修を受講し、以降３年以上しに勤務しようとする者</t>
    <rPh sb="1" eb="3">
      <t>ショウライ</t>
    </rPh>
    <rPh sb="4" eb="5">
      <t>シ</t>
    </rPh>
    <rPh sb="6" eb="8">
      <t>イリョウ</t>
    </rPh>
    <rPh sb="8" eb="10">
      <t>ギジュツ</t>
    </rPh>
    <rPh sb="10" eb="12">
      <t>ショクイン</t>
    </rPh>
    <rPh sb="15" eb="17">
      <t>キンム</t>
    </rPh>
    <rPh sb="21" eb="22">
      <t>シ</t>
    </rPh>
    <rPh sb="23" eb="25">
      <t>トクテイ</t>
    </rPh>
    <rPh sb="25" eb="27">
      <t>コウイ</t>
    </rPh>
    <rPh sb="27" eb="29">
      <t>ケンシュウ</t>
    </rPh>
    <rPh sb="30" eb="32">
      <t>ジュコウ</t>
    </rPh>
    <rPh sb="38" eb="39">
      <t>モノ</t>
    </rPh>
    <rPh sb="42" eb="44">
      <t>ゲンザイ</t>
    </rPh>
    <rPh sb="45" eb="46">
      <t>シ</t>
    </rPh>
    <rPh sb="47" eb="49">
      <t>キンム</t>
    </rPh>
    <rPh sb="50" eb="52">
      <t>ニンテイ</t>
    </rPh>
    <rPh sb="52" eb="55">
      <t>カンゴシ</t>
    </rPh>
    <rPh sb="55" eb="57">
      <t>シュトク</t>
    </rPh>
    <rPh sb="60" eb="62">
      <t>トクテイ</t>
    </rPh>
    <rPh sb="62" eb="64">
      <t>コウイ</t>
    </rPh>
    <rPh sb="64" eb="66">
      <t>ケンシュウ</t>
    </rPh>
    <rPh sb="67" eb="69">
      <t>ジュコウ</t>
    </rPh>
    <rPh sb="71" eb="73">
      <t>イコウ</t>
    </rPh>
    <rPh sb="74" eb="75">
      <t>ネン</t>
    </rPh>
    <rPh sb="75" eb="77">
      <t>イジョウ</t>
    </rPh>
    <rPh sb="79" eb="81">
      <t>キンム</t>
    </rPh>
    <rPh sb="87" eb="88">
      <t>モノ</t>
    </rPh>
    <phoneticPr fontId="4"/>
  </si>
  <si>
    <t>市内医療機関（歯科を除く）</t>
  </si>
  <si>
    <t>ボランティア　コスモス</t>
  </si>
  <si>
    <t>道立羽幌病院</t>
  </si>
  <si>
    <t>地域医療を守る会</t>
  </si>
  <si>
    <t>地域医療を守る会「折り鶴」</t>
  </si>
  <si>
    <t>名寄市立総合病院</t>
  </si>
  <si>
    <t>医学生、理学療法士の実習受入れ</t>
    <rPh sb="0" eb="3">
      <t>イガクセイ</t>
    </rPh>
    <rPh sb="4" eb="6">
      <t>リガク</t>
    </rPh>
    <rPh sb="6" eb="9">
      <t>リョウホウシ</t>
    </rPh>
    <rPh sb="10" eb="12">
      <t>ジッシュウ</t>
    </rPh>
    <rPh sb="12" eb="14">
      <t>ウケイ</t>
    </rPh>
    <phoneticPr fontId="4"/>
  </si>
  <si>
    <t>看護職を目指す小学生を対象とした職業体験</t>
    <rPh sb="0" eb="3">
      <t>カンゴショク</t>
    </rPh>
    <rPh sb="4" eb="6">
      <t>メザ</t>
    </rPh>
    <rPh sb="7" eb="10">
      <t>ショウガクセイ</t>
    </rPh>
    <rPh sb="11" eb="13">
      <t>タイショウ</t>
    </rPh>
    <rPh sb="16" eb="18">
      <t>ショクギョウ</t>
    </rPh>
    <rPh sb="18" eb="20">
      <t>タイケン</t>
    </rPh>
    <phoneticPr fontId="4"/>
  </si>
  <si>
    <t>小学5年生</t>
  </si>
  <si>
    <t>士別市立病院応援隊</t>
  </si>
  <si>
    <t>島牧村医療福祉職等養成奨学金貸付</t>
  </si>
  <si>
    <t>診療所医師、スタッフとの意見交換会の開催</t>
  </si>
  <si>
    <t>庶野衛生協力会</t>
  </si>
  <si>
    <r>
      <t>【設問３】市町村において､</t>
    </r>
    <r>
      <rPr>
        <u/>
        <sz val="11"/>
        <color theme="1"/>
        <rFont val="HGｺﾞｼｯｸM"/>
        <family val="3"/>
        <charset val="128"/>
      </rPr>
      <t>医師や看護師、薬剤師の等医療従事者を目指す</t>
    </r>
    <r>
      <rPr>
        <b/>
        <u/>
        <sz val="11"/>
        <color theme="1"/>
        <rFont val="HGｺﾞｼｯｸM"/>
        <family val="3"/>
        <charset val="128"/>
      </rPr>
      <t>「学生」</t>
    </r>
    <r>
      <rPr>
        <u/>
        <sz val="11"/>
        <color theme="1"/>
        <rFont val="HGｺﾞｼｯｸM"/>
        <family val="3"/>
        <charset val="128"/>
      </rPr>
      <t>を対象</t>
    </r>
    <r>
      <rPr>
        <sz val="11"/>
        <color theme="1"/>
        <rFont val="HGｺﾞｼｯｸM"/>
        <family val="3"/>
        <charset val="128"/>
      </rPr>
      <t>とした､ 修学資金(奨学金)貸付事業について</t>
    </r>
    <rPh sb="1" eb="3">
      <t>セツモン</t>
    </rPh>
    <rPh sb="25" eb="27">
      <t>イリョウ</t>
    </rPh>
    <phoneticPr fontId="4"/>
  </si>
  <si>
    <t>町内の医療機関</t>
  </si>
  <si>
    <t>町より小清水赤十字病院に対して､医師の確保や医療機器の整備のための補助金を交付している｡</t>
  </si>
  <si>
    <t>浦河赤十字病院を応援する会</t>
  </si>
  <si>
    <t>貸付を受けた期間に相当する期間町内の医療機関で従事すること</t>
  </si>
  <si>
    <t>八雲高校地域医療体験</t>
  </si>
  <si>
    <t>周産期救急医療に関する研修の実施</t>
  </si>
  <si>
    <t>医師住宅確保</t>
  </si>
  <si>
    <t>○花壇整備（年２回　春・秋）　　　　　　　　　　　　　　　　　　　　　　　　　　　　　　　　　○診療所まつり運営ボランティア（年１回　秋）　　　　　　　　　　　　　　　　　　　　　　　　　　　　○穂別診療所を守る会だより発行（不定期）</t>
  </si>
  <si>
    <t xml:space="preserve">平成19年設立
コンビニ受診による医師の疲弊で常勤医全員が退職するという事態から、町民有志が自分たちで穂別診療所を守り、応援することを目的に設立。
</t>
  </si>
  <si>
    <t>豊頃町立豊頃医院の医師向けに医師住宅を無償貸付</t>
  </si>
  <si>
    <t>砂川市立病院</t>
  </si>
  <si>
    <t xml:space="preserve">各種催事（端午の節句、七夕、クリスマス、ひな祭り等）における院内の飾りつけ
</t>
  </si>
  <si>
    <t>学校訪問（薬剤部）</t>
  </si>
  <si>
    <t>勤医協苫小牧病院</t>
  </si>
  <si>
    <t>平成27年3月から活動中。</t>
  </si>
  <si>
    <t>大学の栄養学実習の受入</t>
  </si>
  <si>
    <t>北海道､旭川医科大学が貸付ける修学資金及び臨床研修又は勤務の指定を条件としない修学資金との併用は可</t>
  </si>
  <si>
    <t>町立沼田厚生クリニック</t>
  </si>
  <si>
    <t>天塩高等学校</t>
  </si>
  <si>
    <t>地域医療コミュニティカフェ「あったまーる」</t>
  </si>
  <si>
    <t>旭川医科大学医学部医学科の在学生又は卒業生</t>
  </si>
  <si>
    <t>診療所運営事業</t>
  </si>
  <si>
    <t>広報</t>
    <rPh sb="0" eb="2">
      <t>コウホウ</t>
    </rPh>
    <phoneticPr fontId="4"/>
  </si>
  <si>
    <t>深川市立病院</t>
  </si>
  <si>
    <t>Ｈ１６．１月</t>
  </si>
  <si>
    <t>町立診療所開設</t>
    <rPh sb="0" eb="2">
      <t>チョウリツ</t>
    </rPh>
    <rPh sb="2" eb="5">
      <t>シンリョウジョ</t>
    </rPh>
    <rPh sb="5" eb="7">
      <t>カイセツ</t>
    </rPh>
    <phoneticPr fontId="4"/>
  </si>
  <si>
    <t>砂川市立病院ボランティア</t>
  </si>
  <si>
    <t xml:space="preserve">・平成23年9月2日設立
・全面改築による新病院開院（H23.3）を機に、市内各団体の代表者や個人ら市民有志が集まり結成された。
</t>
  </si>
  <si>
    <t>団体の概要</t>
    <rPh sb="0" eb="2">
      <t>ダンタイ</t>
    </rPh>
    <rPh sb="3" eb="5">
      <t>ガイヨウ</t>
    </rPh>
    <phoneticPr fontId="4"/>
  </si>
  <si>
    <t>花壇造成による患者さんやその家族へ癒しの提供</t>
  </si>
  <si>
    <t>市立根室病院</t>
  </si>
  <si>
    <t>滝川市立病院「菜の花」応援団</t>
  </si>
  <si>
    <t>あかびら市立病院</t>
  </si>
  <si>
    <t>医療技術職員養成修学資金貸付</t>
  </si>
  <si>
    <t>赤平市ボランティアセンター</t>
  </si>
  <si>
    <t>赤平市看護師等修学資金貸付</t>
  </si>
  <si>
    <t>へき地巡回診療で使用する集会所使用料の免除</t>
  </si>
  <si>
    <t>函館渡辺病院</t>
  </si>
  <si>
    <t>H20</t>
  </si>
  <si>
    <t>養成施設を卒業した日から1年を経過する日までに当該養成施設そう告業の資格に係る医療職員の免許を取得し､当該免許取得後速やかに町の職員として医療業務に従事した期間が､引き続き修学資金の貸し付けを受けて修学した期間に相当する期間に達すること</t>
  </si>
  <si>
    <t>市立美唄病院</t>
  </si>
  <si>
    <t>倶知安厚生病院　後援会</t>
  </si>
  <si>
    <t>ひまわりクリニックきょうごくサポーターの会</t>
  </si>
  <si>
    <t>厚沢部町国保病院､厚沢部消防署､動物病院</t>
  </si>
  <si>
    <t>北海道厚生農業協同組合連合会倶知安厚生病院</t>
  </si>
  <si>
    <t>俱知安厚生病院後援会</t>
  </si>
  <si>
    <t>名寄市立総合病院看護師等学資金</t>
  </si>
  <si>
    <t>出張にかかる旅費支給</t>
    <rPh sb="0" eb="2">
      <t>シュッチョウ</t>
    </rPh>
    <rPh sb="6" eb="8">
      <t>リョヒ</t>
    </rPh>
    <rPh sb="8" eb="10">
      <t>シキュウ</t>
    </rPh>
    <phoneticPr fontId="4"/>
  </si>
  <si>
    <t xml:space="preserve">医療機関が管理する施設でのボランティア活動
</t>
  </si>
  <si>
    <t>市立千歳市民病院</t>
  </si>
  <si>
    <t>地域医療講演会等の運営支援</t>
  </si>
  <si>
    <t>三笠市看護師修学資金</t>
  </si>
  <si>
    <t xml:space="preserve">平成30年5月に設立、住民らが地域医療を支えるための活動を、八雲総合病院の側面支援を通じて行うことを目的とする。
</t>
  </si>
  <si>
    <t>遠軽町旭川医科大学医師養成確保修学資金貸付事業</t>
  </si>
  <si>
    <t>病院サポートピア</t>
  </si>
  <si>
    <t>月額　5万円</t>
  </si>
  <si>
    <t>具体的な取組内容</t>
    <rPh sb="0" eb="3">
      <t>グタイテキ</t>
    </rPh>
    <rPh sb="4" eb="6">
      <t>トリクミ</t>
    </rPh>
    <rPh sb="6" eb="8">
      <t>ナイヨウ</t>
    </rPh>
    <phoneticPr fontId="4"/>
  </si>
  <si>
    <t>「その他」の内容</t>
    <rPh sb="3" eb="4">
      <t>ホカ</t>
    </rPh>
    <rPh sb="6" eb="8">
      <t>ナイヨウ</t>
    </rPh>
    <phoneticPr fontId="4"/>
  </si>
  <si>
    <t>その他</t>
    <rPh sb="2" eb="3">
      <t>タ</t>
    </rPh>
    <phoneticPr fontId="4"/>
  </si>
  <si>
    <t>守る会</t>
    <rPh sb="0" eb="1">
      <t>マモ</t>
    </rPh>
    <rPh sb="2" eb="3">
      <t>カイ</t>
    </rPh>
    <phoneticPr fontId="4"/>
  </si>
  <si>
    <t>夏休みこども病院探検</t>
  </si>
  <si>
    <t>H26</t>
  </si>
  <si>
    <t>講演会開催</t>
    <rPh sb="0" eb="3">
      <t>コウエンカイ</t>
    </rPh>
    <rPh sb="3" eb="5">
      <t>カイサイ</t>
    </rPh>
    <phoneticPr fontId="4"/>
  </si>
  <si>
    <t>准看護師・介護福祉士　6万円/月
その他　 10万円/月</t>
  </si>
  <si>
    <t>会報発行</t>
    <rPh sb="0" eb="2">
      <t>カイホウ</t>
    </rPh>
    <rPh sb="2" eb="4">
      <t>ハッコウ</t>
    </rPh>
    <phoneticPr fontId="4"/>
  </si>
  <si>
    <t>厚沢部町奨学資金貸付事業</t>
  </si>
  <si>
    <t>交流</t>
    <rPh sb="0" eb="2">
      <t>コウリュウ</t>
    </rPh>
    <phoneticPr fontId="4"/>
  </si>
  <si>
    <t>設立の時期・経緯</t>
    <rPh sb="0" eb="2">
      <t>セツリツ</t>
    </rPh>
    <rPh sb="3" eb="5">
      <t>ジキ</t>
    </rPh>
    <rPh sb="6" eb="8">
      <t>ケイイ</t>
    </rPh>
    <phoneticPr fontId="4"/>
  </si>
  <si>
    <t>対象医療機関名</t>
    <rPh sb="0" eb="2">
      <t>タイショウ</t>
    </rPh>
    <rPh sb="2" eb="4">
      <t>イリョウ</t>
    </rPh>
    <rPh sb="4" eb="7">
      <t>キカンメイ</t>
    </rPh>
    <phoneticPr fontId="4"/>
  </si>
  <si>
    <t>北海道美瑛高等学校</t>
  </si>
  <si>
    <t>グループ名
団　体　名</t>
    <rPh sb="4" eb="5">
      <t>メイ</t>
    </rPh>
    <rPh sb="6" eb="7">
      <t>ダン</t>
    </rPh>
    <rPh sb="8" eb="9">
      <t>カラダ</t>
    </rPh>
    <rPh sb="10" eb="11">
      <t>ナ</t>
    </rPh>
    <phoneticPr fontId="4"/>
  </si>
  <si>
    <t>備考</t>
    <rPh sb="0" eb="2">
      <t>ビコウ</t>
    </rPh>
    <phoneticPr fontId="4"/>
  </si>
  <si>
    <t>取組内容</t>
    <rPh sb="0" eb="2">
      <t>トリクミ</t>
    </rPh>
    <rPh sb="2" eb="4">
      <t>ナイヨウ</t>
    </rPh>
    <phoneticPr fontId="4"/>
  </si>
  <si>
    <t>寿都高校２年生</t>
  </si>
  <si>
    <t>【設問１】住民等による地域の医療機関等を支えるための取組について　</t>
    <rPh sb="1" eb="3">
      <t>セツモン</t>
    </rPh>
    <phoneticPr fontId="4"/>
  </si>
  <si>
    <t>町の職員として医療業務に従事した期間が､引き続き修学資金の貸付を受けて修学した期間に相当する期間に達したとき｡</t>
  </si>
  <si>
    <t>看護に関する体験学習</t>
  </si>
  <si>
    <t>卒業後3年間以上､市内の医療機関で業務に従事すること</t>
  </si>
  <si>
    <t>医師確保対策</t>
  </si>
  <si>
    <t>R1</t>
  </si>
  <si>
    <t>松前町立松前病院</t>
  </si>
  <si>
    <t>松前高等学校､松前中学校､福島中学校</t>
  </si>
  <si>
    <t>月額200,000円以内</t>
  </si>
  <si>
    <t>天塩町中学校</t>
  </si>
  <si>
    <t>医師確保のための旅費</t>
  </si>
  <si>
    <t>函館市立五稜郭中学校</t>
  </si>
  <si>
    <t>S45</t>
  </si>
  <si>
    <t>道立江差病院医師確保対策</t>
  </si>
  <si>
    <t>奈井江町立病院　看護部</t>
  </si>
  <si>
    <t>修学資金　　　月額15万円
入学支度金　　50万円以内
教材購入資金　100万円以内　　　　　</t>
  </si>
  <si>
    <t>看護師　60,000円/月
准看護師25,000円/月</t>
  </si>
  <si>
    <t>職業体験学習</t>
  </si>
  <si>
    <t>学資金貸与事業（苫小牧市立病院）</t>
  </si>
  <si>
    <t>インターンシップ(森高等学校)､職場体験事業(森中学校)</t>
    <rPh sb="16" eb="18">
      <t>ショクバ</t>
    </rPh>
    <rPh sb="18" eb="20">
      <t>タイケン</t>
    </rPh>
    <rPh sb="20" eb="22">
      <t>ジギョウ</t>
    </rPh>
    <rPh sb="23" eb="24">
      <t>モリ</t>
    </rPh>
    <rPh sb="24" eb="27">
      <t>チュウガッコウ</t>
    </rPh>
    <phoneticPr fontId="15"/>
  </si>
  <si>
    <t>医師及び看護職員（コメディカル含む）の処遇改善に向けた病院独自での特殊勤務手当支給</t>
    <rPh sb="0" eb="2">
      <t>イシ</t>
    </rPh>
    <rPh sb="2" eb="3">
      <t>オヨ</t>
    </rPh>
    <rPh sb="4" eb="6">
      <t>カンゴ</t>
    </rPh>
    <rPh sb="6" eb="8">
      <t>ショクイン</t>
    </rPh>
    <rPh sb="15" eb="16">
      <t>フク</t>
    </rPh>
    <rPh sb="19" eb="21">
      <t>ショグウ</t>
    </rPh>
    <rPh sb="21" eb="23">
      <t>カイゼン</t>
    </rPh>
    <rPh sb="24" eb="25">
      <t>ム</t>
    </rPh>
    <rPh sb="27" eb="29">
      <t>ビョウイン</t>
    </rPh>
    <rPh sb="29" eb="31">
      <t>ドクジ</t>
    </rPh>
    <rPh sb="33" eb="35">
      <t>トクシュ</t>
    </rPh>
    <rPh sb="35" eb="37">
      <t>キンム</t>
    </rPh>
    <rPh sb="37" eb="39">
      <t>テアテ</t>
    </rPh>
    <rPh sb="39" eb="41">
      <t>シキュウ</t>
    </rPh>
    <phoneticPr fontId="4"/>
  </si>
  <si>
    <t>看護学生(人数制限なし)</t>
  </si>
  <si>
    <t>ー</t>
  </si>
  <si>
    <t>インターンシップ</t>
  </si>
  <si>
    <t>離職等により就業していない歯科衛生士のうち、復職を目指す者を対象として行う研修を実施にかかる補助金の交付。</t>
  </si>
  <si>
    <t>医療従事者養成確保事業</t>
  </si>
  <si>
    <t>函館五稜郭病院</t>
  </si>
  <si>
    <t>単身赴任手当</t>
  </si>
  <si>
    <t>可否</t>
    <rPh sb="0" eb="2">
      <t>カヒ</t>
    </rPh>
    <phoneticPr fontId="4"/>
  </si>
  <si>
    <t>北見市医師修学資金貸付事業</t>
  </si>
  <si>
    <t>可</t>
    <rPh sb="0" eb="1">
      <t>カ</t>
    </rPh>
    <phoneticPr fontId="4"/>
  </si>
  <si>
    <t>H13</t>
  </si>
  <si>
    <t>白老中学校職業体験実習</t>
  </si>
  <si>
    <t>定め
なし</t>
  </si>
  <si>
    <t>大学生（看護師志望）受け入れ</t>
  </si>
  <si>
    <t>保健師学生インターンシップ</t>
  </si>
  <si>
    <t>10万円/月以内
(貸付期間10年以内)</t>
  </si>
  <si>
    <t>町内で福祉医療事業を行う事業者の従事者を確保するため､新卒雇用者や新卒雇用者を継続して雇用する者に対して補助｡</t>
  </si>
  <si>
    <t>月額30,000円　１年以内</t>
  </si>
  <si>
    <t>参加人数</t>
    <rPh sb="0" eb="2">
      <t>サンカ</t>
    </rPh>
    <rPh sb="2" eb="3">
      <t>ニン</t>
    </rPh>
    <rPh sb="3" eb="4">
      <t>スウ</t>
    </rPh>
    <phoneticPr fontId="4"/>
  </si>
  <si>
    <t>S50</t>
  </si>
  <si>
    <t>協力医療機関名</t>
    <rPh sb="0" eb="2">
      <t>キョウリョク</t>
    </rPh>
    <rPh sb="2" eb="4">
      <t>イリョウ</t>
    </rPh>
    <rPh sb="4" eb="7">
      <t>キカンメイ</t>
    </rPh>
    <phoneticPr fontId="4"/>
  </si>
  <si>
    <t>事業名</t>
    <rPh sb="0" eb="2">
      <t>ジギョウ</t>
    </rPh>
    <rPh sb="2" eb="3">
      <t>メイ</t>
    </rPh>
    <phoneticPr fontId="4"/>
  </si>
  <si>
    <t>福島商業高等学校</t>
    <rPh sb="0" eb="2">
      <t>フクシマ</t>
    </rPh>
    <rPh sb="2" eb="4">
      <t>ショウギョウ</t>
    </rPh>
    <rPh sb="4" eb="6">
      <t>コウトウ</t>
    </rPh>
    <rPh sb="6" eb="8">
      <t>ガッコウ</t>
    </rPh>
    <phoneticPr fontId="15"/>
  </si>
  <si>
    <t>町内の小学生</t>
    <rPh sb="0" eb="2">
      <t>チョウナイ</t>
    </rPh>
    <rPh sb="3" eb="6">
      <t>ショウガクセイ</t>
    </rPh>
    <phoneticPr fontId="4"/>
  </si>
  <si>
    <t>H29</t>
  </si>
  <si>
    <t>集会所で社会医療法人が実施する、へき地巡回診療に係る集会所使用料の免除</t>
  </si>
  <si>
    <t>｢キッズチャレンジタウン｣</t>
  </si>
  <si>
    <t>大学において医学を専攻し、将来足寄町に医師として勤務しようとする方</t>
  </si>
  <si>
    <t>医師の研修、学術会議等参加に係る旅費助成</t>
  </si>
  <si>
    <t>インターンシップ（福島商業高等学校）</t>
    <rPh sb="9" eb="11">
      <t>フクシマ</t>
    </rPh>
    <rPh sb="11" eb="13">
      <t>ショウギョウ</t>
    </rPh>
    <rPh sb="13" eb="15">
      <t>コウトウ</t>
    </rPh>
    <rPh sb="15" eb="17">
      <t>ガッコウ</t>
    </rPh>
    <phoneticPr fontId="15"/>
  </si>
  <si>
    <t>S42</t>
  </si>
  <si>
    <t>高校生</t>
    <rPh sb="0" eb="3">
      <t>コウコウセイ</t>
    </rPh>
    <phoneticPr fontId="15"/>
  </si>
  <si>
    <t>羽幌町助産師看護師修学資金貸付事業</t>
  </si>
  <si>
    <t>・町立病院における医育大学等（医療従事者養成機関）からの研修生受入（医師、理学療法士、看護師など）
・町保健部門における医育大学からの研修生（保健師）の受入</t>
  </si>
  <si>
    <t>R2</t>
  </si>
  <si>
    <t>幌加内町奨学資金</t>
  </si>
  <si>
    <t>H5</t>
  </si>
  <si>
    <t>R3</t>
  </si>
  <si>
    <t>看護師・歯科医師・歯科衛生士・薬剤師等の業務の見学</t>
  </si>
  <si>
    <t>厚沢部中学校</t>
  </si>
  <si>
    <t>なし</t>
  </si>
  <si>
    <t>夜間・休日急病センター開設経費</t>
  </si>
  <si>
    <t>寿都町</t>
    <rPh sb="0" eb="2">
      <t>スッツ</t>
    </rPh>
    <rPh sb="2" eb="3">
      <t>チョウ</t>
    </rPh>
    <phoneticPr fontId="4"/>
  </si>
  <si>
    <t>八雲総合病院インターンシップ(就業体験)</t>
  </si>
  <si>
    <t>院内見学､患者様との会話､血圧測定､車椅子乗車･移送体験など｡</t>
  </si>
  <si>
    <t>医療対策事業補助金</t>
  </si>
  <si>
    <t>八雲高校</t>
  </si>
  <si>
    <t>八雲高校進路の日</t>
  </si>
  <si>
    <t>救急医療体制確保等補助金</t>
  </si>
  <si>
    <t>長万部町</t>
  </si>
  <si>
    <t>-</t>
  </si>
  <si>
    <t>卒業後免許を取得し､1年以内に稚内市の医療職員となり､医療業務に従事した期間が修学資金の貸付を受けた期間に相当する期間</t>
  </si>
  <si>
    <t>医療従事者（看護師・薬剤師・理学療法士・歯科衛生士等）が町内の医療機関等に就職した場合に就業支援補助、住宅準備補助を行う。</t>
  </si>
  <si>
    <t>松前町内で医療に従事した場合において､従事した期間が貸付を受けて修学した期間の1.5倍に相当する期間に達したとき</t>
  </si>
  <si>
    <t>休日・夜間当番医制の適切な運用を行い、救急医療体制の維持に努めている。</t>
  </si>
  <si>
    <t>名寄市立総合病院を中心とした道北北部の各医療機関、介護施設等の間で、医療情報を共有するネットワークを構築し、患者の情報共有、専門医による遠隔診療による救急トリアージなどを行っている。</t>
    <rPh sb="0" eb="4">
      <t>ナヨロシリツ</t>
    </rPh>
    <rPh sb="4" eb="6">
      <t>ソウゴウ病</t>
    </rPh>
    <rPh sb="6" eb="8">
      <t xml:space="preserve">院 </t>
    </rPh>
    <rPh sb="9" eb="11">
      <t>チュウシン</t>
    </rPh>
    <rPh sb="14" eb="16">
      <t>ドウホク</t>
    </rPh>
    <rPh sb="16" eb="18">
      <t>ホクブ</t>
    </rPh>
    <rPh sb="19" eb="20">
      <t>カク</t>
    </rPh>
    <rPh sb="20" eb="22">
      <t>イリョウ</t>
    </rPh>
    <rPh sb="22" eb="24">
      <t>キカン</t>
    </rPh>
    <rPh sb="25" eb="27">
      <t>カイゴ</t>
    </rPh>
    <rPh sb="27" eb="29">
      <t>シセツ</t>
    </rPh>
    <rPh sb="29" eb="30">
      <t>トウ</t>
    </rPh>
    <rPh sb="31" eb="32">
      <t>アイダ</t>
    </rPh>
    <rPh sb="34" eb="36">
      <t>イリョウ</t>
    </rPh>
    <rPh sb="36" eb="38">
      <t>ジョウホウ</t>
    </rPh>
    <rPh sb="39" eb="41">
      <t>キョウユウ</t>
    </rPh>
    <rPh sb="50" eb="52">
      <t>コウチク</t>
    </rPh>
    <rPh sb="54" eb="56">
      <t>カンジャ</t>
    </rPh>
    <rPh sb="57" eb="59">
      <t>ジョウホウ</t>
    </rPh>
    <rPh sb="59" eb="61">
      <t>キョウユウ</t>
    </rPh>
    <rPh sb="62" eb="65">
      <t>センモンイ</t>
    </rPh>
    <rPh sb="68" eb="70">
      <t>エンカク</t>
    </rPh>
    <rPh sb="70" eb="72">
      <t>シンリョウ</t>
    </rPh>
    <rPh sb="75" eb="77">
      <t>キュウキュウ</t>
    </rPh>
    <rPh sb="85" eb="86">
      <t>オコナ</t>
    </rPh>
    <phoneticPr fontId="4"/>
  </si>
  <si>
    <t>・定期的な医師派遣
・巡回診療事業
・健診事業（小児）</t>
  </si>
  <si>
    <t>千歳高校インターンシップ</t>
  </si>
  <si>
    <t>町理事者側と医師との懇談会の実施。</t>
  </si>
  <si>
    <t>看護師・医療専門職を目指す市内高校生</t>
    <rPh sb="4" eb="9">
      <t>イリョウセンモンショク</t>
    </rPh>
    <phoneticPr fontId="4"/>
  </si>
  <si>
    <t>留萌市立病院医師修学資金貸付事業</t>
  </si>
  <si>
    <t>町立寿都診療所</t>
  </si>
  <si>
    <t>座談会等の開催</t>
  </si>
  <si>
    <t>国保くろまつないブナの森診療所</t>
  </si>
  <si>
    <t>会計年度任用職員については、本来任用時の初任給が一律となるところではあるが、人材確保の観点から自治体独自での初任給年齢加算を実施</t>
    <rPh sb="0" eb="2">
      <t>カイケイ</t>
    </rPh>
    <rPh sb="2" eb="4">
      <t>ネンド</t>
    </rPh>
    <rPh sb="4" eb="6">
      <t>ニンヨウ</t>
    </rPh>
    <rPh sb="6" eb="8">
      <t>ショクイン</t>
    </rPh>
    <rPh sb="14" eb="16">
      <t>ホンライ</t>
    </rPh>
    <rPh sb="16" eb="18">
      <t>ニンヨウ</t>
    </rPh>
    <rPh sb="18" eb="19">
      <t>ジ</t>
    </rPh>
    <rPh sb="20" eb="23">
      <t>ショニンキュウ</t>
    </rPh>
    <rPh sb="24" eb="26">
      <t>イチリツ</t>
    </rPh>
    <rPh sb="38" eb="40">
      <t>ジンザイ</t>
    </rPh>
    <rPh sb="40" eb="42">
      <t>カクホ</t>
    </rPh>
    <rPh sb="43" eb="45">
      <t>カンテン</t>
    </rPh>
    <rPh sb="47" eb="50">
      <t>ジチタイ</t>
    </rPh>
    <rPh sb="50" eb="52">
      <t>ドクジ</t>
    </rPh>
    <rPh sb="54" eb="57">
      <t>ショニンキュウ</t>
    </rPh>
    <rPh sb="57" eb="59">
      <t>ネンレイ</t>
    </rPh>
    <rPh sb="59" eb="61">
      <t>カサン</t>
    </rPh>
    <rPh sb="62" eb="64">
      <t>ジッシ</t>
    </rPh>
    <phoneticPr fontId="4"/>
  </si>
  <si>
    <t>医師：医師免許取得後18年以内に医師として貸付を受けた期間在籍したとき全額免除外一部免除規定あり｡</t>
  </si>
  <si>
    <t>養成施設卒業後１年以内に医療職員等の免許を取得後､本町等において医療職員等の業務に従事した期間が貸付を受けた期間に達したとき｡</t>
  </si>
  <si>
    <t>職業観や仕事の内容等について看護師に取材</t>
  </si>
  <si>
    <t>高校生ふれあい看護体験</t>
  </si>
  <si>
    <t>倶知安厚生病院</t>
    <rPh sb="0" eb="3">
      <t>クッチャン</t>
    </rPh>
    <phoneticPr fontId="4"/>
  </si>
  <si>
    <t>月額100,000円以内</t>
  </si>
  <si>
    <t>R5</t>
  </si>
  <si>
    <t>看護師体験</t>
  </si>
  <si>
    <t>医療技術体験セミナー</t>
  </si>
  <si>
    <t>それぞれの医療職により､月額最大6万円～15万円まで貸付</t>
  </si>
  <si>
    <t>美唄市教育委員会</t>
  </si>
  <si>
    <t>･看護職を志望する中学生を対象とした､１日看護体験</t>
  </si>
  <si>
    <t>札幌医科大学</t>
  </si>
  <si>
    <t>地域滞在実習</t>
  </si>
  <si>
    <t>本別町医療職員養成修学資金貸付</t>
  </si>
  <si>
    <t>女満別中央病院事業用土地貸付</t>
  </si>
  <si>
    <t>① ６万円/月以内
② ５万円/月以内
③ ４万円/月以内</t>
    <rPh sb="13" eb="15">
      <t>マンエン</t>
    </rPh>
    <rPh sb="16" eb="17">
      <t>ツキ</t>
    </rPh>
    <rPh sb="17" eb="19">
      <t>イナイ</t>
    </rPh>
    <rPh sb="23" eb="25">
      <t>マンエン</t>
    </rPh>
    <rPh sb="26" eb="27">
      <t>ツキ</t>
    </rPh>
    <rPh sb="27" eb="29">
      <t>イナイ</t>
    </rPh>
    <phoneticPr fontId="4"/>
  </si>
  <si>
    <t>月額5万円以内</t>
  </si>
  <si>
    <t>各学校</t>
  </si>
  <si>
    <t>地域住民だけでなく、退職医師及び当院に縁がある医師並びに大学等へ広く院内の活動等を広報することで、地域医療を担う医師確保を目的とした事業</t>
  </si>
  <si>
    <t>興部町保健医療職員修学資金貸付事業</t>
  </si>
  <si>
    <t>奈井江町立病院　</t>
  </si>
  <si>
    <t>町立診療所に勤務する医師に対し医師用住宅を無償で貸付　平成28年3月に1戸(平成17年建築）取得,平成29年12月に１戸新築</t>
  </si>
  <si>
    <t>月10万円以内</t>
  </si>
  <si>
    <t>町立各中学校</t>
    <rPh sb="0" eb="2">
      <t>チョウリツ</t>
    </rPh>
    <rPh sb="2" eb="3">
      <t>カク</t>
    </rPh>
    <rPh sb="3" eb="6">
      <t>チュウガッコウ</t>
    </rPh>
    <phoneticPr fontId="4"/>
  </si>
  <si>
    <t>士幌町国民健康保険病院</t>
  </si>
  <si>
    <t>旭川医科大学他</t>
  </si>
  <si>
    <t>大学を卒業した日から１年を経過する日の属する年度末までに国家試験に合格し､当該国家試験に合格した日の属する月の翌月から初期臨床研修については､市立病院又は大学病院の研修プログラムに沿って２年､後期臨床研修については､大学病院のプログラムに沿って､初期臨床研修終了後5年以内に2年以上研修したとき｡</t>
  </si>
  <si>
    <t>養成施設卒業後2ヶ月以内に本町職員として勤務し､その業務に従事した期間が引き続き3年に到達したとき｡</t>
  </si>
  <si>
    <t>病院広報紙「開陽330°」を年4回発行</t>
    <rPh sb="0" eb="2">
      <t>ビョウイン</t>
    </rPh>
    <rPh sb="2" eb="5">
      <t>コウホウシ</t>
    </rPh>
    <rPh sb="6" eb="7">
      <t>カイ</t>
    </rPh>
    <rPh sb="7" eb="8">
      <t>ヨウ</t>
    </rPh>
    <rPh sb="14" eb="15">
      <t>ネン</t>
    </rPh>
    <rPh sb="16" eb="17">
      <t>カイ</t>
    </rPh>
    <rPh sb="17" eb="19">
      <t>ハッコウ</t>
    </rPh>
    <phoneticPr fontId="4"/>
  </si>
  <si>
    <t>医師の招聘</t>
  </si>
  <si>
    <t>福島町看護職員修学資金</t>
  </si>
  <si>
    <t>地域医療確立促進補助金</t>
  </si>
  <si>
    <t>北海道看護協会</t>
  </si>
  <si>
    <t>市立診療所指定管理者に対し､病床維持に係る費用の一部として交付｡</t>
  </si>
  <si>
    <t>院内に医療をはじめ、介護、福祉に関する相談や保健福祉課との情報共有等を図るため、「医療福祉相談センター」を設置、関係者と定期的に会議等を開催。</t>
  </si>
  <si>
    <t>地域医療体験事業(理学療法士)</t>
  </si>
  <si>
    <t>潜在看護師（助産師・准看護師）に復職支援研修を実施（名寄市立総合病院への就職に限らず）</t>
    <rPh sb="0" eb="2">
      <t>センザイ</t>
    </rPh>
    <rPh sb="2" eb="5">
      <t>カンゴシ</t>
    </rPh>
    <rPh sb="6" eb="9">
      <t>ジョサンシ</t>
    </rPh>
    <rPh sb="10" eb="14">
      <t>ジュンカンゴシ</t>
    </rPh>
    <rPh sb="16" eb="18">
      <t>フクショク</t>
    </rPh>
    <rPh sb="18" eb="20">
      <t>シエン</t>
    </rPh>
    <rPh sb="20" eb="22">
      <t>ケンシュウ</t>
    </rPh>
    <rPh sb="23" eb="25">
      <t>ジッシ</t>
    </rPh>
    <rPh sb="26" eb="28">
      <t>ナヨロ</t>
    </rPh>
    <rPh sb="28" eb="30">
      <t>シリツ</t>
    </rPh>
    <rPh sb="30" eb="32">
      <t>ソウゴウ</t>
    </rPh>
    <rPh sb="32" eb="34">
      <t>ビョウイン</t>
    </rPh>
    <rPh sb="36" eb="38">
      <t>シュウショク</t>
    </rPh>
    <rPh sb="39" eb="40">
      <t>カギ</t>
    </rPh>
    <phoneticPr fontId="4"/>
  </si>
  <si>
    <t>月額70,000円　６年以内</t>
  </si>
  <si>
    <t>町の施設において看護職員として従事した場合免除｡従事期間３年以上貸付を受けた期間｡</t>
  </si>
  <si>
    <t>総合的な学習の時間｢職場体験｣</t>
  </si>
  <si>
    <t>右記のとおり</t>
  </si>
  <si>
    <t>美瑛町立病院</t>
  </si>
  <si>
    <t>医療機関における職業体験</t>
  </si>
  <si>
    <t>せたな町医療職等奨学資金貸付</t>
  </si>
  <si>
    <t>H12</t>
  </si>
  <si>
    <t>将来医師として士別市立病院の業務に従事しようとする大学・大学院在学中または臨床医研修を実施している者</t>
    <rPh sb="0" eb="2">
      <t>ショウライ</t>
    </rPh>
    <rPh sb="2" eb="4">
      <t>イシ</t>
    </rPh>
    <rPh sb="7" eb="9">
      <t>シベツ</t>
    </rPh>
    <rPh sb="9" eb="11">
      <t>シリツ</t>
    </rPh>
    <rPh sb="11" eb="13">
      <t>ビョウイン</t>
    </rPh>
    <rPh sb="14" eb="16">
      <t>ギョウム</t>
    </rPh>
    <rPh sb="17" eb="19">
      <t>ジュウジ</t>
    </rPh>
    <rPh sb="25" eb="27">
      <t>ダイガク</t>
    </rPh>
    <rPh sb="28" eb="31">
      <t>ダイガクイン</t>
    </rPh>
    <rPh sb="31" eb="34">
      <t>ザイガクチュウ</t>
    </rPh>
    <rPh sb="37" eb="40">
      <t>リンショウイ</t>
    </rPh>
    <rPh sb="40" eb="42">
      <t>ケンシュウ</t>
    </rPh>
    <rPh sb="43" eb="45">
      <t>ジッシ</t>
    </rPh>
    <rPh sb="49" eb="50">
      <t>モノ</t>
    </rPh>
    <phoneticPr fontId="4"/>
  </si>
  <si>
    <t>比布中学校</t>
  </si>
  <si>
    <t>２学年職場体験学習</t>
  </si>
  <si>
    <t>看護の日｢ふれあい看護体験｣</t>
  </si>
  <si>
    <t>知床ウトロ学校8年生</t>
  </si>
  <si>
    <t>栗山赤十字病院あり方検討会</t>
  </si>
  <si>
    <t>美瑛町立美瑛中学校</t>
  </si>
  <si>
    <t>H16</t>
  </si>
  <si>
    <t>歯科診療所経営安定化補助金</t>
  </si>
  <si>
    <t>ふれあい看護体験</t>
    <rPh sb="4" eb="6">
      <t>カンゴ</t>
    </rPh>
    <rPh sb="6" eb="8">
      <t>タイケン</t>
    </rPh>
    <phoneticPr fontId="4"/>
  </si>
  <si>
    <t>月額50,000円</t>
  </si>
  <si>
    <t>一日看護師体験</t>
  </si>
  <si>
    <t>事業周知</t>
  </si>
  <si>
    <t>S40</t>
  </si>
  <si>
    <t>札幌薬剤師会地域健康対策事業</t>
  </si>
  <si>
    <t>市内中学校</t>
  </si>
  <si>
    <t>士別青年会議所</t>
  </si>
  <si>
    <t>医師確保</t>
  </si>
  <si>
    <t>士別市立病院のブース…血圧測定､車椅子の操作</t>
  </si>
  <si>
    <t>利尻町医療技術者修学資金貸付事業</t>
  </si>
  <si>
    <t>和寒中学校</t>
  </si>
  <si>
    <t>看護学生6名程度</t>
  </si>
  <si>
    <t>一日看護体験事業</t>
  </si>
  <si>
    <t>天塩町医療職員養成修学資金貸付事業</t>
  </si>
  <si>
    <t>留萌高等学校インターンシップ</t>
  </si>
  <si>
    <t>S21</t>
  </si>
  <si>
    <t>留萌市立留萌中学校</t>
  </si>
  <si>
    <t>釧路市保健医療従事者修学資金</t>
  </si>
  <si>
    <t>中学生</t>
  </si>
  <si>
    <t>生徒が職業に対する興味や関心を高めて知識を習得するほか､職場体験を通じて職業人としてあるべき姿を体感する｡</t>
  </si>
  <si>
    <t>体験視察に対する旅費の助成</t>
  </si>
  <si>
    <t>天塩町立国民健康保険病院</t>
  </si>
  <si>
    <t>入院病床を備え､土・日曜・夜間の救急診療に対応する医療機関に対して補助を行う｡H30年度から増額｡</t>
  </si>
  <si>
    <t>高校2年生</t>
  </si>
  <si>
    <t>地域住民が健康的で文化的な生活を営むため、医師の派遣を受けて質の高い安定した地域医療サービスを提供することを目的に、あつまクリニックに派遣される医師及び看護師の交通費１／２を補助する。</t>
  </si>
  <si>
    <t>市立稚内病院</t>
  </si>
  <si>
    <t>中学生医療探検講座</t>
  </si>
  <si>
    <t>医師､歯科医師
人数制限はなし</t>
  </si>
  <si>
    <t>倶知安厚生病院の不採算医療部門である､救急･小児･周産期医療の確保を目的とする。
※羊蹄山麓７か町村で負担</t>
    <rPh sb="25" eb="28">
      <t>シュウサンキ</t>
    </rPh>
    <phoneticPr fontId="4"/>
  </si>
  <si>
    <t>ゆうゆう厚生クリニックの運営損失額の全額補助｡</t>
  </si>
  <si>
    <t>総合病院浦河赤十字病院医師確保事業</t>
  </si>
  <si>
    <t>拓心中学校</t>
  </si>
  <si>
    <t>総合的な学習の時間における職場体験生徒の受け入れ</t>
  </si>
  <si>
    <t>猿払村国民健康保険病院</t>
  </si>
  <si>
    <t>奥尻町医師修学資金貸付</t>
  </si>
  <si>
    <t>福島町小笠原実奨学金基金</t>
  </si>
  <si>
    <t>6．医療従事者に対する貸付金､給付金等</t>
  </si>
  <si>
    <t>中川町立診療医師住宅</t>
  </si>
  <si>
    <t>浜頓別高等学校</t>
  </si>
  <si>
    <t>北空知救急医療体制負担金</t>
  </si>
  <si>
    <t>キャリア教育に関わる職場体験</t>
  </si>
  <si>
    <t>枝幸中学校</t>
  </si>
  <si>
    <t>職場体験</t>
  </si>
  <si>
    <t>事業
開始</t>
    <rPh sb="0" eb="2">
      <t>ジギョウ</t>
    </rPh>
    <rPh sb="3" eb="5">
      <t>カイシ</t>
    </rPh>
    <phoneticPr fontId="4"/>
  </si>
  <si>
    <t>老人クラブ連合会「真鶴会」ボランティア</t>
  </si>
  <si>
    <t>医師住宅の維持管理。
必要に応じて今後も医師住宅の整備を行う。</t>
  </si>
  <si>
    <t>医師住宅２戸あり。</t>
  </si>
  <si>
    <t>枝幸南中学校</t>
  </si>
  <si>
    <t>看護師､准看護師を要請する学校に就学する者</t>
  </si>
  <si>
    <t>リハビリ、放射線科、検査科、臨床工学科の見学を中心とした体験。リハビリの職場体験実習。
看護師の職場体験実習（配膳、ベッドメーキング、体温測定、血圧測定、着替え介助、清掃等の環境整備）。</t>
  </si>
  <si>
    <t>医師と首長の意思疎通</t>
  </si>
  <si>
    <t>病院見学旅費の助成</t>
  </si>
  <si>
    <t>旭川医科大学医学部医学科の在学生､各学年2名程度</t>
  </si>
  <si>
    <t>保健師､助産師､理学療法士､作業療法士､診療放射線技師､臨床工学技士</t>
  </si>
  <si>
    <t>JA北海道厚生連</t>
  </si>
  <si>
    <t>JA北海道厚生連　網走厚生病院</t>
  </si>
  <si>
    <t>斜里町立斜里中学校</t>
  </si>
  <si>
    <t>様似町休日及び夜間看護師勤務補助金</t>
  </si>
  <si>
    <t>斜里町国民健康保険病院</t>
  </si>
  <si>
    <t>北海道斜里高等学校</t>
  </si>
  <si>
    <t>清里町の地域医療を確保することを目的に､診療所の運営に対し支援</t>
  </si>
  <si>
    <t>北海道網走南ヶ丘高等学校</t>
  </si>
  <si>
    <t>興部高校</t>
  </si>
  <si>
    <t>町内の職業体験事業所の一つとして､希望する生徒の見学受入(病院全般)</t>
  </si>
  <si>
    <t>雄武町立雄武中学校</t>
  </si>
  <si>
    <t>月額30,000円×正規の修学期間</t>
  </si>
  <si>
    <t>大学や専門学校と提携し、医師、医療技術、看護師の実習を受け入れている</t>
    <rPh sb="0" eb="2">
      <t>ダイガク</t>
    </rPh>
    <rPh sb="3" eb="7">
      <t>センモンガッコウ</t>
    </rPh>
    <rPh sb="8" eb="10">
      <t>テイケイ</t>
    </rPh>
    <rPh sb="12" eb="14">
      <t>イシ</t>
    </rPh>
    <rPh sb="15" eb="17">
      <t>イリョウ</t>
    </rPh>
    <rPh sb="17" eb="19">
      <t>ギジュツ</t>
    </rPh>
    <rPh sb="20" eb="23">
      <t>カンゴシ</t>
    </rPh>
    <rPh sb="24" eb="26">
      <t>ジッシュウ</t>
    </rPh>
    <rPh sb="27" eb="28">
      <t>ウ</t>
    </rPh>
    <rPh sb="29" eb="30">
      <t>イ</t>
    </rPh>
    <phoneticPr fontId="4"/>
  </si>
  <si>
    <t>職場体験学習事業</t>
  </si>
  <si>
    <t>北海道雄武高等学校</t>
  </si>
  <si>
    <t>インターンシップ(高校生)</t>
  </si>
  <si>
    <t>地域医療と自治体病院を考えるセミナー開催事業</t>
  </si>
  <si>
    <t>学校訪問に係るグッズ作成</t>
  </si>
  <si>
    <t>町立診療所医療人材確保対策負担金</t>
  </si>
  <si>
    <t>中学生の職場体験</t>
  </si>
  <si>
    <t>看護協会十勝支部</t>
  </si>
  <si>
    <t>近隣自治体との広域医療の連携</t>
  </si>
  <si>
    <t>上士幌高校</t>
  </si>
  <si>
    <t>職場体験実習</t>
  </si>
  <si>
    <t>ホームページに医師募集の求人掲載、広報誌にスタッフ求人掲載</t>
  </si>
  <si>
    <t>上士幌クリニック</t>
  </si>
  <si>
    <t>木古内、福島、知内の3町と木古内国保病院が連携し、在宅医療介護の取組推進を図るもの</t>
  </si>
  <si>
    <t>士幌中央中学校</t>
  </si>
  <si>
    <t>①市立病院の職員として看護師の業務に従事した期間に応じて償還免除　
②償還を免除することについての特別の理由があると認められたとき</t>
  </si>
  <si>
    <t>保健師養成所等を卒業後､引き続き本町に3年以上継続して在職した場合｡</t>
  </si>
  <si>
    <t>H10</t>
  </si>
  <si>
    <t>３町村(音威子府村・中川町)での運営補助金</t>
  </si>
  <si>
    <t>他の市町村が実施する貸付金との併用は不可｡</t>
  </si>
  <si>
    <t>災害時医療救護活動研修等対策事業補助</t>
  </si>
  <si>
    <t>医療技術者等修学資金貸付事業</t>
  </si>
  <si>
    <t>北後志地域保健医療対策協議会負担金</t>
    <rPh sb="0" eb="1">
      <t>キタ</t>
    </rPh>
    <rPh sb="1" eb="3">
      <t>シリベシ</t>
    </rPh>
    <rPh sb="3" eb="5">
      <t>チイキ</t>
    </rPh>
    <rPh sb="5" eb="7">
      <t>ホケン</t>
    </rPh>
    <rPh sb="7" eb="9">
      <t>イリョウ</t>
    </rPh>
    <rPh sb="9" eb="11">
      <t>タイサク</t>
    </rPh>
    <rPh sb="11" eb="14">
      <t>キョウギカイ</t>
    </rPh>
    <rPh sb="14" eb="17">
      <t>フタンキン</t>
    </rPh>
    <phoneticPr fontId="14"/>
  </si>
  <si>
    <t>臨床研修医師､医学部医学科</t>
  </si>
  <si>
    <t>清水赤十字病院運営事業補助金交付事業</t>
  </si>
  <si>
    <t>休日夜間地域医療体制確保助成金事業</t>
  </si>
  <si>
    <t>足寄町国民健康保険病院</t>
  </si>
  <si>
    <t>町長や職員と、町内医療機関の医師、歯科医師及び薬剤師との懇談会を実施。</t>
  </si>
  <si>
    <t>10万円/月</t>
  </si>
  <si>
    <t>医師修学資金：月額100,000円</t>
  </si>
  <si>
    <t>保健師､看護師､准看護師</t>
  </si>
  <si>
    <t>市立三笠総合病院への勤務を検討している医師に対して、視察のための旅費及び宿泊費を支給</t>
  </si>
  <si>
    <t>病院広報紙発行・ホームページ掲載</t>
  </si>
  <si>
    <t>主催：北海道コカ･コーラボトリング株式会社</t>
  </si>
  <si>
    <t>①奨学生が養成施設を卒業し､本町の職員となった場合においてその在職期間が引続き3年に達したとき｡
②奨学生が本町の職員となった場合において､その勤務期間中又は業務従事中に当該業務に起因して死亡又は当該業務に起因する心身の故障のため免職されたとき｡</t>
  </si>
  <si>
    <t>くしろキッズタウン</t>
  </si>
  <si>
    <t>釧路薬剤師会､釧路市消防本部</t>
  </si>
  <si>
    <t>免許を獲得し､月形町において保健師業務、月形町立病院において､看護師業務に従事しその期間が貸付期間に達し､勤務成績良好と認められた場合</t>
  </si>
  <si>
    <t>市立釧路総合病院</t>
  </si>
  <si>
    <t>S38</t>
  </si>
  <si>
    <t>当該養成施設を卒業資格とする免許を取得後､5年以内に町内の施設と提携している施設において業務に従事した場合､その従事した期間が貸付を受けた期間に達したとき｡</t>
  </si>
  <si>
    <t>福島町花田俊勝奨学金基金</t>
  </si>
  <si>
    <t>厚真町地域医療医師等確保支援事業</t>
  </si>
  <si>
    <t>職業人講話</t>
  </si>
  <si>
    <t>月額4万円×12ヶ月(在学期間中)</t>
  </si>
  <si>
    <t>浜中町立霧多布中学校</t>
  </si>
  <si>
    <t>浜中町立浜中診療所</t>
  </si>
  <si>
    <t>浜中町立茶内中学校</t>
  </si>
  <si>
    <t>北海道霧多布高等学校</t>
  </si>
  <si>
    <t>病院に隣接した医師専用の個人住宅を医師数分確保（家賃の支払いはあり）。修繕も町費で実施。</t>
  </si>
  <si>
    <t>北海道岩見沢高等養護学校</t>
    <rPh sb="0" eb="3">
      <t>ホッカイドウ</t>
    </rPh>
    <rPh sb="3" eb="6">
      <t>イワミザワ</t>
    </rPh>
    <rPh sb="6" eb="8">
      <t>コウトウ</t>
    </rPh>
    <rPh sb="8" eb="10">
      <t>ヨウゴ</t>
    </rPh>
    <rPh sb="10" eb="12">
      <t>ガッコウ</t>
    </rPh>
    <phoneticPr fontId="4"/>
  </si>
  <si>
    <t>根室市外三郡医師会</t>
  </si>
  <si>
    <t>H22年度から灯油及び電気代、H25年度から左記に追加して上下水道代を全額負担</t>
  </si>
  <si>
    <t>S31</t>
  </si>
  <si>
    <t>羅臼高等学校</t>
  </si>
  <si>
    <t>H27</t>
  </si>
  <si>
    <t>開業医誘致推進事業</t>
  </si>
  <si>
    <t>職業体験</t>
  </si>
  <si>
    <t>羅臼町立中学校（H29：羅臼・春松　H30～：知床未来）</t>
  </si>
  <si>
    <t>羅臼町幼小中高一貫教育研究会</t>
  </si>
  <si>
    <t>医師等の住宅確保</t>
  </si>
  <si>
    <t>町内で就業し､就業した年数によって免除　　　　　　　　　　　　　　　　　　　　　　　　　　　　　　　　　　　　　　　　　　　　　(１年につき５分の１を免除し､５年間で全額免除)</t>
  </si>
  <si>
    <t>釧路孝仁会記念病院</t>
  </si>
  <si>
    <t>研修医・学生の確保</t>
  </si>
  <si>
    <t>事業開始(予定)年度</t>
    <rPh sb="0" eb="2">
      <t>ジギョウ</t>
    </rPh>
    <rPh sb="2" eb="4">
      <t>カイシ</t>
    </rPh>
    <rPh sb="5" eb="7">
      <t>ヨテイ</t>
    </rPh>
    <rPh sb="8" eb="10">
      <t>ネンド</t>
    </rPh>
    <phoneticPr fontId="4"/>
  </si>
  <si>
    <t>貸付対象</t>
    <rPh sb="0" eb="2">
      <t>カシツケ</t>
    </rPh>
    <rPh sb="2" eb="4">
      <t>タイショウ</t>
    </rPh>
    <phoneticPr fontId="4"/>
  </si>
  <si>
    <t>医師会、地域センター病院、保健所、市町村などの地域医療関係者を委員とした協議会を開催し、地域医療の課題等について協議している。</t>
  </si>
  <si>
    <t>常勤医師用住宅　1戸、臨時医師用住宅　1戸。</t>
  </si>
  <si>
    <t>貸付金額</t>
    <rPh sb="0" eb="2">
      <t>カシツケ</t>
    </rPh>
    <rPh sb="2" eb="4">
      <t>キンガク</t>
    </rPh>
    <phoneticPr fontId="4"/>
  </si>
  <si>
    <t>返還免除要件</t>
    <rPh sb="0" eb="2">
      <t>ヘンカン</t>
    </rPh>
    <rPh sb="2" eb="4">
      <t>メンジョ</t>
    </rPh>
    <rPh sb="4" eb="6">
      <t>ヨウケン</t>
    </rPh>
    <phoneticPr fontId="4"/>
  </si>
  <si>
    <t>保健師</t>
  </si>
  <si>
    <t>地域医療研修・臨床研修及び看護師等の実習受入</t>
    <rPh sb="0" eb="2">
      <t>チイキ</t>
    </rPh>
    <rPh sb="2" eb="4">
      <t>イリョウ</t>
    </rPh>
    <rPh sb="4" eb="6">
      <t>ケンシュウ</t>
    </rPh>
    <rPh sb="7" eb="9">
      <t>リンショウ</t>
    </rPh>
    <rPh sb="9" eb="11">
      <t>ケンシュウ</t>
    </rPh>
    <rPh sb="11" eb="12">
      <t>オヨ</t>
    </rPh>
    <rPh sb="13" eb="16">
      <t>カンゴシ</t>
    </rPh>
    <rPh sb="16" eb="17">
      <t>トウ</t>
    </rPh>
    <rPh sb="18" eb="20">
      <t>ジッシュウ</t>
    </rPh>
    <rPh sb="20" eb="22">
      <t>ウケイレ</t>
    </rPh>
    <phoneticPr fontId="4"/>
  </si>
  <si>
    <t>毎月末に運営状況等について開催。</t>
  </si>
  <si>
    <t>道など他の奨学金との重複貸付</t>
    <rPh sb="0" eb="1">
      <t>ドウ</t>
    </rPh>
    <rPh sb="3" eb="4">
      <t>ホカ</t>
    </rPh>
    <rPh sb="5" eb="8">
      <t>ショウガクキン</t>
    </rPh>
    <rPh sb="10" eb="12">
      <t>ジュウフク</t>
    </rPh>
    <rPh sb="12" eb="14">
      <t>カシツケ</t>
    </rPh>
    <phoneticPr fontId="4"/>
  </si>
  <si>
    <t>今金町国民健康保険奨学金</t>
  </si>
  <si>
    <t>条件等</t>
    <rPh sb="0" eb="2">
      <t>ジョウケン</t>
    </rPh>
    <rPh sb="2" eb="3">
      <t>トウ</t>
    </rPh>
    <phoneticPr fontId="4"/>
  </si>
  <si>
    <t>地域医療と診療体制向上を目的に、町内会・地域等に出向き、広く町民との意見交換を実施。</t>
  </si>
  <si>
    <t>町長が特別の事情を認めた場合のみ</t>
  </si>
  <si>
    <t>上ノ国町医療従事者養成支援事業</t>
  </si>
  <si>
    <t>医学部生</t>
  </si>
  <si>
    <t>S35</t>
  </si>
  <si>
    <t>町の事業である緊急通報装置設置者について、急な体調不良等で受診を希望しているが受診の手段がない場合、装置の事業者である民間企業と連携し、町立診療所の医師や看護師が往診または訪問する</t>
    <rPh sb="0" eb="1">
      <t>チョウ</t>
    </rPh>
    <rPh sb="2" eb="4">
      <t>ジギョウ</t>
    </rPh>
    <rPh sb="7" eb="9">
      <t>キンキュウ</t>
    </rPh>
    <rPh sb="9" eb="11">
      <t>ツウホウ</t>
    </rPh>
    <rPh sb="11" eb="13">
      <t>ソウチ</t>
    </rPh>
    <rPh sb="13" eb="16">
      <t>セッチシャ</t>
    </rPh>
    <rPh sb="21" eb="22">
      <t>キュウ</t>
    </rPh>
    <rPh sb="23" eb="25">
      <t>タイチョウ</t>
    </rPh>
    <rPh sb="25" eb="27">
      <t>フリョウ</t>
    </rPh>
    <rPh sb="27" eb="28">
      <t>トウ</t>
    </rPh>
    <rPh sb="29" eb="31">
      <t>ジュシン</t>
    </rPh>
    <rPh sb="32" eb="34">
      <t>キボウ</t>
    </rPh>
    <rPh sb="39" eb="41">
      <t>ジュシン</t>
    </rPh>
    <rPh sb="43" eb="44">
      <t>ダン</t>
    </rPh>
    <rPh sb="47" eb="49">
      <t>バアイ</t>
    </rPh>
    <rPh sb="50" eb="52">
      <t>ソウチ</t>
    </rPh>
    <rPh sb="53" eb="56">
      <t>ジギョウシャ</t>
    </rPh>
    <rPh sb="59" eb="61">
      <t>ミンカン</t>
    </rPh>
    <rPh sb="61" eb="63">
      <t>キギョウ</t>
    </rPh>
    <rPh sb="64" eb="66">
      <t>レンケイ</t>
    </rPh>
    <rPh sb="68" eb="70">
      <t>チョウリツ</t>
    </rPh>
    <rPh sb="70" eb="73">
      <t>シンリョウジョ</t>
    </rPh>
    <rPh sb="74" eb="76">
      <t>イシ</t>
    </rPh>
    <rPh sb="77" eb="80">
      <t>カンゴシ</t>
    </rPh>
    <rPh sb="81" eb="83">
      <t>オウシン</t>
    </rPh>
    <rPh sb="86" eb="88">
      <t>ホウモン</t>
    </rPh>
    <phoneticPr fontId="4"/>
  </si>
  <si>
    <t>借り受けた期間に相当する期間､業務に従事</t>
  </si>
  <si>
    <t>大学医学部･大学院の医療研究科に在学する学生､臨床研修を受けている者</t>
  </si>
  <si>
    <t>不可</t>
  </si>
  <si>
    <t>王子総合病院奨学金貸与</t>
  </si>
  <si>
    <t>芦別市医師修学資金貸与制度(所管～市立芦別病院)</t>
  </si>
  <si>
    <t>貸与を受けた期間と同じ期間､医師として市立芦別病院に従事</t>
  </si>
  <si>
    <t>市内に診療所を開設する開業医に対し、費用の一部を助成する。</t>
  </si>
  <si>
    <t>救急医療体制整備事業</t>
  </si>
  <si>
    <t>浦河町医師等修学資金貸付金事業</t>
  </si>
  <si>
    <t>H24</t>
  </si>
  <si>
    <t>広域救急医療対策事業に対し､５市町村と北海道社会事業協会富良野病院が費用を負担する｡</t>
  </si>
  <si>
    <t>月額20万円以内</t>
  </si>
  <si>
    <t>条例規則に記載なし</t>
  </si>
  <si>
    <t>医師､歯科医師</t>
  </si>
  <si>
    <t>H21</t>
  </si>
  <si>
    <t>斜里町奨学金</t>
  </si>
  <si>
    <t>富良野市医師養成確保修学資金貸付事業</t>
  </si>
  <si>
    <t>幌延町医療職員養成修学資金貸付</t>
  </si>
  <si>
    <t>口腔医療センター運営費補助</t>
  </si>
  <si>
    <t>枝幸町医療技術者等修学資金及び就業時一時金貸付事業</t>
  </si>
  <si>
    <t>H18</t>
  </si>
  <si>
    <t>医療技術者等修学資金貸付</t>
  </si>
  <si>
    <t>特に規定なし</t>
  </si>
  <si>
    <t>将来の勤務等を条件とする同種の資金等貸付制度との併用は不可
(勤務等を条件としない奨学金等は併用可)</t>
  </si>
  <si>
    <t>出張医師等への旅費支給</t>
  </si>
  <si>
    <t>医師国家試験合格後､遠軽町が指定する医療機関で､初期臨床研修を2年､後期臨床研修を2年以上受けることを要件に､修学資金の返還を全額免除する｡</t>
  </si>
  <si>
    <t>士幌町医師修学資金貸付</t>
  </si>
  <si>
    <t>旭川市医師会が運営する看護専門学校の運営費に対する補助</t>
  </si>
  <si>
    <t>医学部生等</t>
  </si>
  <si>
    <t>救急医療体制の周知</t>
  </si>
  <si>
    <t>士幌町国民健康保険病院で修学終了後に医師として３年以上在職</t>
  </si>
  <si>
    <t>浦幌町医療技術者等就学資金貸付事業</t>
  </si>
  <si>
    <t>医師及び歯科医師に予算の範囲内で行う｡</t>
  </si>
  <si>
    <t>村広報誌及び村ホームページへの掲載</t>
  </si>
  <si>
    <t>月額15万円以内
【大学生修学資金】6年以内
【研修資金】2年以内</t>
  </si>
  <si>
    <t>乙部町奨学資金貸付(保健師養成特別貸与)</t>
  </si>
  <si>
    <t>地域医療連携支援事業</t>
  </si>
  <si>
    <t>根室市医師､医療従事者及び介護従事者修学資金貸付金</t>
  </si>
  <si>
    <t>医学生・０人
（※平成31年度の新規募集はなし。）</t>
  </si>
  <si>
    <t>医師､研修医</t>
  </si>
  <si>
    <t>別海町奨学資金支給</t>
  </si>
  <si>
    <t>研修医の受け入れ</t>
  </si>
  <si>
    <t>医師(人数制限なし)</t>
  </si>
  <si>
    <t>救急医療意見交換会</t>
    <rPh sb="0" eb="2">
      <t>キュウキュウ</t>
    </rPh>
    <rPh sb="2" eb="4">
      <t>イリョウ</t>
    </rPh>
    <rPh sb="4" eb="6">
      <t>イケン</t>
    </rPh>
    <rPh sb="6" eb="9">
      <t>コウカンカイ</t>
    </rPh>
    <phoneticPr fontId="4"/>
  </si>
  <si>
    <t>【設問２】小･中学生又は高校生を対象とする医療体験事業など､将来､地域の医療を担う人材を育成するための取組について　　</t>
    <rPh sb="1" eb="3">
      <t>セツモン</t>
    </rPh>
    <phoneticPr fontId="15"/>
  </si>
  <si>
    <t>江差町看護職員養成修学資金貸付制度</t>
  </si>
  <si>
    <t>松前町医療従事者養成修学資金貸付事業</t>
  </si>
  <si>
    <t>H11</t>
  </si>
  <si>
    <t>月額20,000円×正規の修学期間</t>
  </si>
  <si>
    <t>白老町看護職員養成修学資金貸付</t>
  </si>
  <si>
    <t>無し</t>
  </si>
  <si>
    <t>町立浜中診療所勤務医師住宅の整備・貸付</t>
    <rPh sb="14" eb="16">
      <t>セイビ</t>
    </rPh>
    <phoneticPr fontId="4"/>
  </si>
  <si>
    <t>死亡､傷病その他やむを得ない理由のため､貸付金の償還が不可能であると認められるとき</t>
  </si>
  <si>
    <t>医療職として島牧村に奨学資金の貸付を受けた期間に相当する期間在職したとき｡ただし､貸付期間が3年に満たない場合は､3年｡</t>
  </si>
  <si>
    <t>士別市医療技術職員修学資金貸付</t>
    <rPh sb="0" eb="3">
      <t>シベツシ</t>
    </rPh>
    <rPh sb="3" eb="5">
      <t>イリョウ</t>
    </rPh>
    <rPh sb="5" eb="7">
      <t>ギジュツ</t>
    </rPh>
    <rPh sb="7" eb="9">
      <t>ショクイン</t>
    </rPh>
    <rPh sb="9" eb="11">
      <t>シュウガク</t>
    </rPh>
    <rPh sb="11" eb="13">
      <t>シキン</t>
    </rPh>
    <rPh sb="13" eb="15">
      <t>カシツケ</t>
    </rPh>
    <phoneticPr fontId="4"/>
  </si>
  <si>
    <t>10万円／月以内</t>
  </si>
  <si>
    <t>月額30万円以内×入学から卒業までの正規の修業期間＋入学金相当額(100万円以内)</t>
  </si>
  <si>
    <t>深川市医師養成修学資金貸付</t>
  </si>
  <si>
    <t>看護業務の職場体験</t>
  </si>
  <si>
    <t>町より置戸赤十字病院に対して､医師の確保のための補助金を交付している｡</t>
  </si>
  <si>
    <t>救急安心センターさっぽろ運営会議</t>
  </si>
  <si>
    <t>なかしべつ青少年体験活動サポートシステム</t>
    <rPh sb="5" eb="8">
      <t>セイショウネン</t>
    </rPh>
    <rPh sb="8" eb="10">
      <t>タイケン</t>
    </rPh>
    <rPh sb="10" eb="12">
      <t>カツドウ</t>
    </rPh>
    <phoneticPr fontId="4"/>
  </si>
  <si>
    <t>規程なし</t>
  </si>
  <si>
    <t>日高町医療技術者等修学就業資金貸付制度</t>
  </si>
  <si>
    <t>S61</t>
  </si>
  <si>
    <t>救急診療体制等支援事業</t>
  </si>
  <si>
    <t>特になし</t>
  </si>
  <si>
    <t>H2</t>
  </si>
  <si>
    <t>上川町医療職員養成に伴う修学資金</t>
  </si>
  <si>
    <t>公宅の外、民間住宅の借上げを実施。</t>
  </si>
  <si>
    <t>猿払村医療等職員養成に伴う修学資金貸付</t>
  </si>
  <si>
    <t>臨床研修医師　20万円/月
医学部医学科　10万円/月</t>
  </si>
  <si>
    <t>特に決まりはありません</t>
  </si>
  <si>
    <t>15万円/月</t>
  </si>
  <si>
    <t>①ＬＩＮＥ＠による子どもへの医療機関情報（小児科開設日・休診日等）のお知らせ　</t>
  </si>
  <si>
    <t>S43</t>
  </si>
  <si>
    <t>要相談</t>
  </si>
  <si>
    <t>看護師　30,000円/月　　准看護師　20,000円/月　　放射線技師等　30,000円/月</t>
  </si>
  <si>
    <t>雄武町医師及び保健医療技術職員養成修学資金</t>
  </si>
  <si>
    <t>【設問４】市町村において､独自に取り組んでいる地域医療を支える取組等について</t>
    <rPh sb="1" eb="3">
      <t>セツモン</t>
    </rPh>
    <phoneticPr fontId="4"/>
  </si>
  <si>
    <t>看護師､准看護師､助産師､理学療法士､作業療法士</t>
  </si>
  <si>
    <t>S47</t>
  </si>
  <si>
    <t>重複は可能であるが､修学後､本病院に勤務しない場合は全額返還となる｡</t>
  </si>
  <si>
    <t>月額100,000円</t>
  </si>
  <si>
    <t>羅臼町医療技術者等就学資金</t>
  </si>
  <si>
    <t>20万円／月</t>
  </si>
  <si>
    <t>3年以上　町の公的医療機関に勤務｡(臨床研修後)</t>
  </si>
  <si>
    <t>条例・規則には重複貸付に関する制限規定はなく、重複貸付の事実を把握できない場合が多い。しかし、当院の貸与制度が市立芦別病院への従事を前提としているため、重複する奨学金側に将来の勤務義務の条件がある場合は物理的に不可能だと思われる。</t>
  </si>
  <si>
    <t>（２）医師以外</t>
    <rPh sb="5" eb="7">
      <t>イガイ</t>
    </rPh>
    <phoneticPr fontId="4"/>
  </si>
  <si>
    <t>薬剤師･診療放射線技師</t>
  </si>
  <si>
    <t>厚沢部町看護職員等養成修学資金貸付事業</t>
  </si>
  <si>
    <t>免許を取得した日から町又は国保病院において一定期間従事した者
准看護師･･･2年
看護師修学年限2年(3年)･･･2年(3年)
保健師又は助産師･･･2年</t>
  </si>
  <si>
    <t>保健師養成所等に入学する者及び在学中の者で､将来､本町において保健師の業務に従事しようとするもの</t>
  </si>
  <si>
    <t>月額70,000円×4年以内</t>
  </si>
  <si>
    <t>助産師､看護師､准看護師</t>
  </si>
  <si>
    <t>S49</t>
  </si>
  <si>
    <t>広報誌『いもる』発行事業</t>
  </si>
  <si>
    <t>留寿都歯科診療所に勤務する歯科医師用住宅を無償で貸し付けている。平成12年度に１戸新築した。</t>
  </si>
  <si>
    <t>八雲町病院奨学金貸付事業</t>
  </si>
  <si>
    <t>卒業の日の属する月の翌月から病院に勤務し､貸付期間と同期間を勤務することにより免除｡</t>
  </si>
  <si>
    <t>町内の中学生</t>
    <rPh sb="0" eb="2">
      <t>チョウナイ</t>
    </rPh>
    <rPh sb="3" eb="6">
      <t>チュウガクセイ</t>
    </rPh>
    <phoneticPr fontId="4"/>
  </si>
  <si>
    <t>薬剤師､放射線技師､理学療法士､作業療法士､保健師､看護師､准看護師</t>
  </si>
  <si>
    <t>美唄市看護師等修学資金貸付事業</t>
  </si>
  <si>
    <t>長沼町保健師助産師看護師修学資金貸付</t>
  </si>
  <si>
    <t>看護学生(助産師･看護師)</t>
  </si>
  <si>
    <t>医師、医学医療系学生の地域医療研修受入</t>
  </si>
  <si>
    <t>一定の条件で可能</t>
  </si>
  <si>
    <t>室蘭市医療技術者奨学資金貸付</t>
  </si>
  <si>
    <t>厚生診療所長住宅の改修。</t>
  </si>
  <si>
    <t>S58</t>
  </si>
  <si>
    <t>開業医経営の安定充実を図るため､金融機関に対して町費を預託し､融資を行う事業｡</t>
  </si>
  <si>
    <t>免許取得から３年以内に町の看護業務に就き､引き続き３年間以上従事</t>
  </si>
  <si>
    <t>美深地域医療確保対策交付金</t>
  </si>
  <si>
    <t>H7</t>
  </si>
  <si>
    <t>H9</t>
  </si>
  <si>
    <t>富良野市看護職員養成修学資金貸付制度</t>
  </si>
  <si>
    <t>留萌市看護師等修学資金貸付事業</t>
  </si>
  <si>
    <t>実習受入</t>
    <rPh sb="0" eb="2">
      <t>ジッシュウ</t>
    </rPh>
    <rPh sb="2" eb="4">
      <t>ウケイ</t>
    </rPh>
    <phoneticPr fontId="4"/>
  </si>
  <si>
    <t>増毛町看護職員養成修学資金貸付事業</t>
  </si>
  <si>
    <t>助産師及び看護師</t>
  </si>
  <si>
    <t>医育大学研究室主催の「地域医療実習」を受け入れ、地域医療を支える医療人の育成に努めている。*ZOOMで実施</t>
  </si>
  <si>
    <t>インターネットサイトへの医師募集の求人掲載、有料紹介業者への依頼</t>
  </si>
  <si>
    <t>礼文町に医療技術者として就業しようとする者に対し､支援金を貸与することにより診療所における医療技術者不足の解消(免除規定あり)(平成29年度までは船泊診療所勤務限定)｡</t>
  </si>
  <si>
    <t>混ＳＵＮ-ＣＬＵＢ（こんさんクラブ）</t>
  </si>
  <si>
    <t>稚内市医療職員修学資金貸付金</t>
  </si>
  <si>
    <t>北見市看護師等修学資金貸付事業</t>
  </si>
  <si>
    <t>貸付期間が終了する月の翌月から起算して2年以内に､医師又は看護師として町内の医療機関に勤務し､引き続き3年以上経過した場合</t>
  </si>
  <si>
    <t>月額8万円以内</t>
  </si>
  <si>
    <t>資格取得後､貸付期間以上､町内の施設に勤務</t>
  </si>
  <si>
    <t>看護師･准看護師</t>
  </si>
  <si>
    <t>地域において真に必要な公立病院の持続可能な経営のために一般会計から補助金交付</t>
  </si>
  <si>
    <t>保健師・看護師</t>
  </si>
  <si>
    <t>町内医療機関の医師と町理事者、保健福祉担当職員との懇談会を実施</t>
  </si>
  <si>
    <t>S52</t>
  </si>
  <si>
    <t>村に３年以上勤務した場合に返還を免除</t>
  </si>
  <si>
    <t>H3</t>
  </si>
  <si>
    <t>【高校】月額1万円
【専修学校】月額3万2千円
【大学】4万4千円</t>
  </si>
  <si>
    <t>（１）補助金､負担金等</t>
  </si>
  <si>
    <t>常勤医師の負担軽減のため、医育大学等からの週末当直医師の派遣。</t>
  </si>
  <si>
    <t>光熱水費等の負担</t>
  </si>
  <si>
    <t>開始年度</t>
    <rPh sb="0" eb="2">
      <t>カイシ</t>
    </rPh>
    <rPh sb="2" eb="4">
      <t>ネンド</t>
    </rPh>
    <phoneticPr fontId="4"/>
  </si>
  <si>
    <t>事業内容</t>
    <rPh sb="0" eb="2">
      <t>ジギョウ</t>
    </rPh>
    <rPh sb="2" eb="4">
      <t>ナイヨウ</t>
    </rPh>
    <phoneticPr fontId="4"/>
  </si>
  <si>
    <t>救急医療対策事業</t>
  </si>
  <si>
    <t>産婦人科救急医療機関制度</t>
  </si>
  <si>
    <t>未就業歯科衛生士復職支援事業</t>
  </si>
  <si>
    <t>地域住民に対する健康づくりや保健福祉の推進のため、薬とくらしの健康教室・市民公開講座等の実施にかかる補助金の交付。</t>
  </si>
  <si>
    <t>札幌市医師会地域医療室推進事業</t>
  </si>
  <si>
    <t>【就業資金】
現に保健師の免許を有しており、他の市町村から初山別村に転入し引き続き5年以上従事しようとする者で、かつ、この条例に基づく修学資金の貸付けを受けたことがない者に限度額240万円として貸付を行う。</t>
  </si>
  <si>
    <t>救急医療業務委託</t>
  </si>
  <si>
    <t>旭川市赤十字病院救命救急センター運営費補助金</t>
  </si>
  <si>
    <t>H31</t>
  </si>
  <si>
    <t>森町国民健康保険病院への勤務を考えている医師に対して、病院見学のための旅費を支給</t>
  </si>
  <si>
    <t>網走厚生病院脳神経外科運営支援事業</t>
  </si>
  <si>
    <t>増毛町看護職員就労奨励金</t>
  </si>
  <si>
    <t>当番病院開設費及び休日夜間急病センター運営費に係る負担金</t>
  </si>
  <si>
    <t>芦別市看護師修学資金貸与制度(所管～市立芦別病院)</t>
  </si>
  <si>
    <t>ニセコ医院医療設備等補助事業</t>
  </si>
  <si>
    <t>医療設備の適正な管理使用を行うため、機器の保守点検について実施する。ニセコ町の健康増進、疾病の早期発見・早期治療等町における医療体制の充実を図る。</t>
  </si>
  <si>
    <t>倶知安厚生病院第２期整備に係る負担金</t>
    <rPh sb="7" eb="8">
      <t>ダイ</t>
    </rPh>
    <rPh sb="9" eb="10">
      <t>キ</t>
    </rPh>
    <rPh sb="10" eb="12">
      <t>セイビ</t>
    </rPh>
    <rPh sb="13" eb="14">
      <t>カカ</t>
    </rPh>
    <rPh sb="15" eb="18">
      <t>フタンキン</t>
    </rPh>
    <phoneticPr fontId="4"/>
  </si>
  <si>
    <t>旭川医科大学表敬訪問。</t>
  </si>
  <si>
    <t>倶知安厚生病院の改築整備費用に係る財政支援を行う。
※南後志、羊蹄山麓及び岩宇地域の14か町村で負担</t>
    <rPh sb="8" eb="10">
      <t>カイチク</t>
    </rPh>
    <rPh sb="10" eb="12">
      <t>セイビ</t>
    </rPh>
    <rPh sb="12" eb="13">
      <t>ヒ</t>
    </rPh>
    <rPh sb="13" eb="14">
      <t>ヨウ</t>
    </rPh>
    <rPh sb="15" eb="16">
      <t>カカ</t>
    </rPh>
    <rPh sb="17" eb="19">
      <t>ザイセイ</t>
    </rPh>
    <rPh sb="19" eb="21">
      <t>シエン</t>
    </rPh>
    <rPh sb="22" eb="23">
      <t>オコナ</t>
    </rPh>
    <rPh sb="27" eb="28">
      <t>ミナミ</t>
    </rPh>
    <rPh sb="28" eb="30">
      <t>シリベシ</t>
    </rPh>
    <rPh sb="31" eb="33">
      <t>ヨウテイ</t>
    </rPh>
    <rPh sb="33" eb="35">
      <t>サンロク</t>
    </rPh>
    <rPh sb="35" eb="36">
      <t>オヨ</t>
    </rPh>
    <rPh sb="37" eb="38">
      <t>イワ</t>
    </rPh>
    <rPh sb="38" eb="39">
      <t>ウ</t>
    </rPh>
    <rPh sb="39" eb="41">
      <t>チイキ</t>
    </rPh>
    <rPh sb="45" eb="47">
      <t>チョウソン</t>
    </rPh>
    <phoneticPr fontId="4"/>
  </si>
  <si>
    <t>診療所医師の研修負担金支給事業</t>
  </si>
  <si>
    <t>留寿都診療所(村立)に勤務する医師が学会等に参加する際に必要となる負担金(参加費)､資料代を負担している｡</t>
  </si>
  <si>
    <t>小中学生</t>
    <rPh sb="0" eb="4">
      <t>ショウチュウガクセイ</t>
    </rPh>
    <phoneticPr fontId="4"/>
  </si>
  <si>
    <t>余市協会病院医療研究補助金</t>
  </si>
  <si>
    <t>8．他の市町村との連携</t>
  </si>
  <si>
    <t>休日・夜間救急医療体制補助金</t>
  </si>
  <si>
    <t>別海町奨学資金支給</t>
    <rPh sb="0" eb="3">
      <t>ベツカイチョウ</t>
    </rPh>
    <rPh sb="3" eb="5">
      <t>ショウガク</t>
    </rPh>
    <rPh sb="5" eb="7">
      <t>シキン</t>
    </rPh>
    <rPh sb="7" eb="9">
      <t>シキュウ</t>
    </rPh>
    <phoneticPr fontId="4"/>
  </si>
  <si>
    <t>休日及び夜間における救急急病患者診療の当番体制確保に係る補助金交付｡</t>
  </si>
  <si>
    <t>初期救急医療体制整備負担金</t>
  </si>
  <si>
    <t>通常診療時間及び当番時間以外における救急患者受け入れに対する負担金交付｡</t>
  </si>
  <si>
    <t>R7</t>
  </si>
  <si>
    <t>病院視察時における旅費の助成</t>
  </si>
  <si>
    <t>町立沼田厚生クリニックを運営している北海道厚生連に対して､その運営委託料を支払う｡</t>
  </si>
  <si>
    <t>年1回、町理事者と町内医療機関（医科・歯科）の院長が懇談を実施しています。
※経費→報償費（出席医師2,000円／1名あたり）</t>
  </si>
  <si>
    <t>町立沼田厚生クリニック運営費補助事業(損失補填)</t>
  </si>
  <si>
    <t>医師確保のための普及活動</t>
  </si>
  <si>
    <t>苫小牧看護専門学校運営費助成金</t>
  </si>
  <si>
    <t>医療機関支援対策事業</t>
  </si>
  <si>
    <t>中頓別町立中頓別中学校</t>
    <rPh sb="0" eb="4">
      <t>ナカトンベツチョウ</t>
    </rPh>
    <rPh sb="4" eb="5">
      <t>リツ</t>
    </rPh>
    <rPh sb="5" eb="8">
      <t>ナカトンベツ</t>
    </rPh>
    <rPh sb="8" eb="11">
      <t>チュウガッコウ</t>
    </rPh>
    <phoneticPr fontId="4"/>
  </si>
  <si>
    <t>安定的に地域で看護師の人材育成を行うため､苫小牧看護専門学校に対し､運営費及び学生確保対策費として補助を行う｡</t>
  </si>
  <si>
    <t>栗山町地域医療対策委員会</t>
  </si>
  <si>
    <t>苫小牧看護専門学校建設費補助金</t>
  </si>
  <si>
    <t>厚真町地域医療医師確保支援事業</t>
  </si>
  <si>
    <t>町内医療機関の夜間・休日にかかる医師・看護師等確保に係る経費の一部助成</t>
  </si>
  <si>
    <t>【回答一覧】【設問５】今後、実施を予定している「地域医療を支える取組」について</t>
    <rPh sb="1" eb="3">
      <t>カイトウ</t>
    </rPh>
    <rPh sb="3" eb="5">
      <t>イチラン</t>
    </rPh>
    <rPh sb="7" eb="9">
      <t>セツモン</t>
    </rPh>
    <phoneticPr fontId="4"/>
  </si>
  <si>
    <t>常勤医師及び臨時医師用住宅確保</t>
  </si>
  <si>
    <t>休日夜間委託診療</t>
  </si>
  <si>
    <t>休日や夜間の看護師勤務費用に対する民間医院への助成</t>
  </si>
  <si>
    <t>日高町地域医療連携施設支援事業交付金</t>
  </si>
  <si>
    <t>新ひだか町立静内病院婦人科運営負担金</t>
  </si>
  <si>
    <t>月4.5万円以内（無利子）</t>
    <rPh sb="9" eb="12">
      <t>ムリシ</t>
    </rPh>
    <phoneticPr fontId="4"/>
  </si>
  <si>
    <t>医師住宅を建築し、無料で貸与している。</t>
  </si>
  <si>
    <t>S56</t>
  </si>
  <si>
    <t>第三次救急医療機関として高度な専門医療機能を有する旭川赤十字病院救命救急センターの運営費に対する補助</t>
  </si>
  <si>
    <t>道内外の医学生が滝川市立病院の病院見学に訪れる際の交通費を補助する(一日あたり5万円上限)</t>
  </si>
  <si>
    <t>S55</t>
  </si>
  <si>
    <t>札幌市災害時基幹病院等連絡協議会</t>
  </si>
  <si>
    <t>診療所業務委託事業</t>
  </si>
  <si>
    <t>比布町立診療所の管理に対して、指定管理者に指定管理料を支払う</t>
  </si>
  <si>
    <t>美深厚生病院運営支援補助金</t>
  </si>
  <si>
    <t>多診療科対策</t>
  </si>
  <si>
    <t>4．住宅確保等</t>
  </si>
  <si>
    <t>定例打合せ</t>
  </si>
  <si>
    <t>美深厚生病院医療機器整備事業補助金</t>
  </si>
  <si>
    <t>医療機器整備費用の補助</t>
  </si>
  <si>
    <t>常勤医に対して、医師住宅（５戸）を貸付</t>
  </si>
  <si>
    <t>町内の医科診療所に対する交付金</t>
  </si>
  <si>
    <t>新冠町保健師インターンシップ</t>
  </si>
  <si>
    <t>補助金</t>
  </si>
  <si>
    <t>小児救急医療支援事業負担金</t>
  </si>
  <si>
    <t>羊蹄地域医療協議会</t>
  </si>
  <si>
    <t>地域センター病院産婦人科医師確保対策負担金</t>
  </si>
  <si>
    <t>医師交代等新たな医師確保の際、その開業に向けて必要な資金となるものを補助する。</t>
  </si>
  <si>
    <t>苫前厚生クリニック経営損失補償金</t>
  </si>
  <si>
    <t>随時</t>
  </si>
  <si>
    <t>町医療対策協議会(事務局：健康支援課)と町内医療関係者との交流事業に対する負担金</t>
  </si>
  <si>
    <t>看護師・薬剤師確保対策支援事業</t>
  </si>
  <si>
    <t>医師用住宅2棟・歯科医師用住宅1棟を建築。</t>
  </si>
  <si>
    <t>清里町診療所開設支援事業</t>
  </si>
  <si>
    <t>清里町の地域医療を確保することを目的に、診療所の開設に対し支援</t>
  </si>
  <si>
    <t>小清水赤十字病院医療確保等対策事業費補助金</t>
  </si>
  <si>
    <t>大空町基幹病院医療環境等充実事業補助金</t>
  </si>
  <si>
    <t>津別町地域医療維持費補助要綱</t>
  </si>
  <si>
    <t>置戸町医療施設充実補助金</t>
  </si>
  <si>
    <t>ゆうゆう厚生クリニックの医療機器の購入費用の全額補助｡</t>
  </si>
  <si>
    <t>ゆうゆう厚生クリニック運営費補助事業</t>
  </si>
  <si>
    <t>市立病院に勤務する医療従事者が安定した生活が送れるよう、医師住宅の貸出を実施</t>
    <rPh sb="0" eb="2">
      <t>シリツ</t>
    </rPh>
    <rPh sb="2" eb="4">
      <t>ビョウイン</t>
    </rPh>
    <rPh sb="5" eb="7">
      <t>キンム</t>
    </rPh>
    <rPh sb="9" eb="11">
      <t>イリョウ</t>
    </rPh>
    <rPh sb="11" eb="14">
      <t>ジュウジシャ</t>
    </rPh>
    <rPh sb="15" eb="17">
      <t>アンテイ</t>
    </rPh>
    <rPh sb="19" eb="21">
      <t>セイカツ</t>
    </rPh>
    <rPh sb="22" eb="23">
      <t>オク</t>
    </rPh>
    <rPh sb="28" eb="30">
      <t>イシ</t>
    </rPh>
    <rPh sb="30" eb="32">
      <t>ジュウタク</t>
    </rPh>
    <rPh sb="33" eb="35">
      <t>カシダシ</t>
    </rPh>
    <rPh sb="36" eb="38">
      <t>ジッシ</t>
    </rPh>
    <phoneticPr fontId="4"/>
  </si>
  <si>
    <t>実習受入</t>
  </si>
  <si>
    <t>助産師
看護師
薬剤師</t>
  </si>
  <si>
    <t>西興部歯科診療所運営交付金</t>
  </si>
  <si>
    <t>H1</t>
  </si>
  <si>
    <t>歯科診療所の経理状況に基づき､運営費の一部を補助｡</t>
  </si>
  <si>
    <t>医師確保対策事業</t>
  </si>
  <si>
    <t>1件につき3千万円以内の資金の無利子貸付を行う(これに加え､19床の入院病床を運営する診療所には5千万円以内の資金を無利子貸付できる)｡</t>
  </si>
  <si>
    <t>病院・診療所・歯科医院の施設・設備の整備に対して補助を行う｡</t>
  </si>
  <si>
    <t>月額30,000円</t>
  </si>
  <si>
    <t>診療所において実施する､施設の改修及び設備の整備並びに更新に対して補助する｡</t>
  </si>
  <si>
    <t>医療体制確保支援事業補助金</t>
  </si>
  <si>
    <t>診療所花壇整備・診療所を守る会だより発行
→診療所まつりについてはR5より廃止</t>
    <rPh sb="10" eb="13">
      <t>シンリョウショ</t>
    </rPh>
    <rPh sb="25" eb="27">
      <t>ハイシ</t>
    </rPh>
    <phoneticPr fontId="4"/>
  </si>
  <si>
    <t>町内の準公的医療機関としての清水赤十字病院に運営費を補助｡</t>
  </si>
  <si>
    <t>休日夜間応急診療報償支給事業</t>
  </si>
  <si>
    <t>町が設けている別制度の奨学金貸付を受けている場合は不可</t>
  </si>
  <si>
    <t>町内の２医療機関に､休日・夜間の応急診療の運営費を補助｡</t>
  </si>
  <si>
    <t>在宅医療介護連携推進事業協議会</t>
  </si>
  <si>
    <t>看護職員等確保対策貸付金</t>
    <rPh sb="0" eb="2">
      <t>カンゴ</t>
    </rPh>
    <rPh sb="2" eb="4">
      <t>ショクイン</t>
    </rPh>
    <rPh sb="4" eb="5">
      <t>トウ</t>
    </rPh>
    <rPh sb="5" eb="7">
      <t>カクホ</t>
    </rPh>
    <rPh sb="7" eb="9">
      <t>タイサク</t>
    </rPh>
    <rPh sb="9" eb="11">
      <t>カシツケ</t>
    </rPh>
    <rPh sb="11" eb="12">
      <t>キン</t>
    </rPh>
    <phoneticPr fontId="4"/>
  </si>
  <si>
    <t>[看護師]
助産師：月額100,000円
看護師：自宅通学＝月額40,000円
自宅通学以外＝月額70,000円
[薬剤師]
６学年：月額120,000円
５学年：月額110,000円
４学年：月額100,000円</t>
    <rPh sb="1" eb="4">
      <t>カンゴシ</t>
    </rPh>
    <rPh sb="21" eb="24">
      <t>カンゴシ</t>
    </rPh>
    <rPh sb="58" eb="61">
      <t>ヤクザイシ</t>
    </rPh>
    <rPh sb="64" eb="66">
      <t>ガクネン</t>
    </rPh>
    <rPh sb="67" eb="69">
      <t>ゲツガク</t>
    </rPh>
    <rPh sb="76" eb="77">
      <t>エン</t>
    </rPh>
    <rPh sb="79" eb="81">
      <t>ガクネン</t>
    </rPh>
    <rPh sb="82" eb="84">
      <t>ゲツガク</t>
    </rPh>
    <rPh sb="91" eb="92">
      <t>エン</t>
    </rPh>
    <rPh sb="94" eb="96">
      <t>ガクネン</t>
    </rPh>
    <rPh sb="97" eb="99">
      <t>ゲツガク</t>
    </rPh>
    <rPh sb="106" eb="107">
      <t>エン</t>
    </rPh>
    <phoneticPr fontId="4"/>
  </si>
  <si>
    <t>摩周厚生病院運営費補助事業</t>
  </si>
  <si>
    <t>摩周厚生病院運営損失金の補助</t>
  </si>
  <si>
    <t>摩周厚生病院医療機器整備事業</t>
  </si>
  <si>
    <t>摩周厚生病院医師対策事業</t>
  </si>
  <si>
    <t>町内医療機関設置利子補給事業</t>
  </si>
  <si>
    <t>開業医誘致等助成事業</t>
  </si>
  <si>
    <t>看護職員人材確保事業（就業準備金）</t>
  </si>
  <si>
    <t>公設民営形態である歯科診療所の経営安定化を図るための補助事業</t>
  </si>
  <si>
    <t>遠軽、湧別、佐呂間町で遠軽地域医療対策連携会議を組織し、医師確保対策を実施</t>
  </si>
  <si>
    <t>月額90,000円以内</t>
  </si>
  <si>
    <t>天塩町立国民健康保険病院医療技術者就労奨励金事業</t>
  </si>
  <si>
    <t>月額7万円以内</t>
  </si>
  <si>
    <t>Ｈ26</t>
  </si>
  <si>
    <t>奥尻町医療職員奨学資金貸付</t>
  </si>
  <si>
    <t>長万部町立病院奨学資金貸付</t>
  </si>
  <si>
    <t>町立病院に勤務し､法で定める資格を取得した日から､次に掲げる期間を勤務したときは､貸付した奨学資金の返還を免除するものとする｡
(１)准看護師で看護師の資格を取得した者は2年以上
(２)高等学校卒業者で看護師の資格を取得した者は3年以上
(３)准看護師の養成施設を卒業し､准看護師の免許を取得した者は2年以上</t>
  </si>
  <si>
    <t>鶴居村保健師等奨学金交付事業</t>
  </si>
  <si>
    <t>①町内医療機関が開設した眼科専門医外来に係る経費（医師他専門職の人件費）
②定数外配置の病棟看護師・介護士の雇用に係る経費
③高度検査機器を町内医療機関で連携して使用するための機器管理経費
④小児科・整形外科外来日の増設に係る医師確保に係る経費
①～④の費用の一部を地域医療確保のために町内医療機関に助成金として交付するもの。</t>
  </si>
  <si>
    <t>他の市町村からの本条例と同じ条件で借り入れしている場合､他の市町村からの奨学資金を返還する必要がありますが､返還に必要な奨学資金についても在学期間に遡及して貸付が可能。</t>
  </si>
  <si>
    <t>江別市病院事業修学資金貸付</t>
  </si>
  <si>
    <t>黒松内町医療保健福祉職員養成修学資金貸付事業</t>
  </si>
  <si>
    <t>他市町村が実施する貸付金との併用は不可</t>
  </si>
  <si>
    <t>･看護師の免許を受けた後に市立病院において看護師として業務に従事し､その従事した期間が修学資金の貸付を受けた期間に達したとき｡
･上記在職期間中に公務により死亡し､又は公務に起因する心身の故障のため看護師としての業務を継続することができなくなったと認められるとき｡</t>
  </si>
  <si>
    <t>S39</t>
  </si>
  <si>
    <t>月形町保健師看護職員養成修学資金</t>
  </si>
  <si>
    <t>保健師：月額17,000円
看護師：月額15,000円
准看護師：月額12,000円</t>
  </si>
  <si>
    <t>月額10万円以内×入学から卒業までの正規の修業期間</t>
  </si>
  <si>
    <t>貸与を受けた期間と同じ期間､看護師として市立芦別病院に従事</t>
  </si>
  <si>
    <t>S30</t>
  </si>
  <si>
    <t>医療職及び福祉職養成修学資金貸付</t>
  </si>
  <si>
    <t>年額180,000円</t>
  </si>
  <si>
    <t>滝川市市立病院看護等修学資金貸付制度</t>
  </si>
  <si>
    <t>弟子屈町医師､看護師等修学資金</t>
  </si>
  <si>
    <t>町に施設で３年以上看護職員として勤務しようとする者に対し、600千円以内の額の就業準備金を貸付することができる。３年以上の勤務で償還免除。</t>
  </si>
  <si>
    <t>富良野地域医療対策協議会</t>
  </si>
  <si>
    <t>月額３万円または５万円</t>
  </si>
  <si>
    <t>砂川市病院事業修学資金貸与事業</t>
  </si>
  <si>
    <t>勤務時間（免除要件）の重複を行うこと</t>
  </si>
  <si>
    <t>奈井江町保健師､看護師修学資金貸付事業</t>
  </si>
  <si>
    <t>保健師･看護師30,000円/月以内
准看護師20,000円/月以内</t>
  </si>
  <si>
    <t>医師派遣事業等</t>
  </si>
  <si>
    <t>深川市看護師修学資金貸付</t>
  </si>
  <si>
    <t>S46</t>
  </si>
  <si>
    <t>医師採用にあたり市内病院等の視察を受け入れる際の旅費を負担</t>
    <rPh sb="0" eb="2">
      <t>イシ</t>
    </rPh>
    <rPh sb="2" eb="4">
      <t>サイヨウ</t>
    </rPh>
    <rPh sb="8" eb="10">
      <t>シナイ</t>
    </rPh>
    <rPh sb="10" eb="12">
      <t>ビョウイン</t>
    </rPh>
    <rPh sb="12" eb="13">
      <t>トウ</t>
    </rPh>
    <rPh sb="14" eb="16">
      <t>シサツ</t>
    </rPh>
    <rPh sb="17" eb="18">
      <t>ウ</t>
    </rPh>
    <rPh sb="19" eb="20">
      <t>イ</t>
    </rPh>
    <rPh sb="22" eb="23">
      <t>サイ</t>
    </rPh>
    <rPh sb="24" eb="26">
      <t>リョヒ</t>
    </rPh>
    <rPh sb="27" eb="29">
      <t>フタン</t>
    </rPh>
    <phoneticPr fontId="4"/>
  </si>
  <si>
    <t>医師確保支援事業</t>
  </si>
  <si>
    <t>在学期間中
　月額4万円以内
　または
　月額4万円以上7万円以内</t>
  </si>
  <si>
    <t>月額35,000円以内（修学年限）</t>
  </si>
  <si>
    <t>助産師及び看護師：月額25,000円
准看護師：月額20,000円</t>
  </si>
  <si>
    <t>看護師：月5万円
貸付期間は､最短の修業年限に限る｡</t>
  </si>
  <si>
    <t>　月額５万円</t>
  </si>
  <si>
    <t>保健師･看護師
　月額50,000円以内
准看護婦
　月額30,000円以内</t>
  </si>
  <si>
    <t>一部
不可</t>
  </si>
  <si>
    <t>平取町看護職員奨学資金等支給事業</t>
  </si>
  <si>
    <t>R6～R8</t>
  </si>
  <si>
    <t>S51</t>
  </si>
  <si>
    <t>卒業後、直ちに看護師（薬剤師）として勤務し、修学資金貸与期間に相当する期間を継続して勤務した場合は返還免除。
修学後病院に勤務したが､公務による災害等のための身心に故障を生じ､地方公務員法(昭和25年法律第261号)第28条第１項第２号の規定に該当して免職したとき｡</t>
    <rPh sb="0" eb="3">
      <t>ソツギョウゴ</t>
    </rPh>
    <rPh sb="4" eb="5">
      <t>タダ</t>
    </rPh>
    <rPh sb="7" eb="10">
      <t>カンゴシ</t>
    </rPh>
    <rPh sb="11" eb="14">
      <t>ヤクザイシ</t>
    </rPh>
    <rPh sb="18" eb="20">
      <t>キンム</t>
    </rPh>
    <rPh sb="22" eb="24">
      <t>シュウガク</t>
    </rPh>
    <rPh sb="24" eb="26">
      <t>シキン</t>
    </rPh>
    <rPh sb="26" eb="28">
      <t>タイヨ</t>
    </rPh>
    <rPh sb="28" eb="30">
      <t>キカン</t>
    </rPh>
    <rPh sb="31" eb="33">
      <t>ソウトウ</t>
    </rPh>
    <rPh sb="35" eb="37">
      <t>キカン</t>
    </rPh>
    <rPh sb="38" eb="40">
      <t>ケイゾク</t>
    </rPh>
    <rPh sb="42" eb="44">
      <t>キンム</t>
    </rPh>
    <rPh sb="46" eb="48">
      <t>バアイ</t>
    </rPh>
    <rPh sb="49" eb="51">
      <t>ヘンカン</t>
    </rPh>
    <rPh sb="51" eb="53">
      <t>メンジョ</t>
    </rPh>
    <phoneticPr fontId="4"/>
  </si>
  <si>
    <t>診療所の医師向けに村で住宅を貸付</t>
  </si>
  <si>
    <t>S37</t>
  </si>
  <si>
    <t>正看護師：月額50,000円
准看護師：月額30,000円</t>
  </si>
  <si>
    <t>助産師･看護師
　月額25,000円以内
准看護師
　月額20,000円以内</t>
  </si>
  <si>
    <t>別海高等学校</t>
    <rPh sb="0" eb="2">
      <t>ベッカイ</t>
    </rPh>
    <rPh sb="2" eb="4">
      <t>コウトウ</t>
    </rPh>
    <rPh sb="4" eb="6">
      <t>ガッコウ</t>
    </rPh>
    <phoneticPr fontId="4"/>
  </si>
  <si>
    <t>医師住宅の維持管理</t>
  </si>
  <si>
    <t>修学資金　480万円（限度額）</t>
  </si>
  <si>
    <t>薬剤師、診療放射線技師、臨床検査技師修学資金：月額5万円
保健師、助産師、看護師修学資金：月額10万円</t>
  </si>
  <si>
    <t>保健師　助産師、看護師、准看護師</t>
  </si>
  <si>
    <t>町の職員として、在職期間が修学資金の貸付を受けた期間に相当する期間に達したとき。ただし、貸付を受けた期間が3年に満たない場合は3年とする。</t>
  </si>
  <si>
    <t>資格取得後、浜頓別町で勤務する場合のみ可</t>
  </si>
  <si>
    <t>医療法人樹恵会　石田病院</t>
    <rPh sb="0" eb="2">
      <t>イリョウ</t>
    </rPh>
    <rPh sb="2" eb="4">
      <t>ホウジン</t>
    </rPh>
    <rPh sb="4" eb="5">
      <t>キ</t>
    </rPh>
    <rPh sb="5" eb="6">
      <t>メグミ</t>
    </rPh>
    <rPh sb="6" eb="7">
      <t>カイ</t>
    </rPh>
    <rPh sb="8" eb="10">
      <t>イシダ</t>
    </rPh>
    <rPh sb="10" eb="12">
      <t>ビョウイン</t>
    </rPh>
    <phoneticPr fontId="4"/>
  </si>
  <si>
    <t>【看護学科】年額60万円以内×3年以内(無利子)</t>
  </si>
  <si>
    <t>医療技術職員修学資金貸付事業</t>
  </si>
  <si>
    <t>毎週水曜日に夜間診療を実施</t>
  </si>
  <si>
    <t>帯広厚生病院運営費補助事業</t>
    <rPh sb="0" eb="2">
      <t>オビヒロ</t>
    </rPh>
    <rPh sb="2" eb="4">
      <t>コウセイ</t>
    </rPh>
    <rPh sb="4" eb="6">
      <t>ビョウイン</t>
    </rPh>
    <rPh sb="6" eb="9">
      <t>ウンエイヒ</t>
    </rPh>
    <rPh sb="9" eb="11">
      <t>ホジョ</t>
    </rPh>
    <rPh sb="11" eb="13">
      <t>ジギョウ</t>
    </rPh>
    <phoneticPr fontId="4"/>
  </si>
  <si>
    <t>遠軽町に住所を有する者の子弟であり､高等学校以上の学校又は専修学校に在学する者｡　毎年度基金額の範囲内</t>
  </si>
  <si>
    <t>町内の診療所に勤務する医師に対して、無償で住宅の貸付を行っている。</t>
  </si>
  <si>
    <t>指定管理者代表と町長、副町長、保健子育て課長が年１回開催。施設等の整備及び管理運営に関する重要な事項を協議。</t>
  </si>
  <si>
    <t>滝上町保健医療関係職員修学資金</t>
  </si>
  <si>
    <t>特に
なし</t>
  </si>
  <si>
    <t>10．その他の対策</t>
  </si>
  <si>
    <t>医師求人サイトへの登録</t>
  </si>
  <si>
    <t>更別村看護職員養成修学資金貸付事業</t>
  </si>
  <si>
    <t>応援医師招聘事業</t>
  </si>
  <si>
    <t>保健師、助産師、看護師、その他医療技術職</t>
  </si>
  <si>
    <t>貸付期間の1.5倍の期間本町の医療職員として医療業務に従事した場合</t>
  </si>
  <si>
    <t>民間の賃貸アパートを借り上げ常勤医師に入居していただいている。医師負担は月額15,000円。</t>
  </si>
  <si>
    <t>医療介護技術職員養成修学資金貸付</t>
  </si>
  <si>
    <t>①薬学生
②看護学生
③助産師学生
　※人数制限なし</t>
  </si>
  <si>
    <t>3. 旅費の助成</t>
  </si>
  <si>
    <t>①月額100,000円
②月額30,000円
③月額84,000円</t>
  </si>
  <si>
    <t>月額5万円以内(准看護師は2万円以内)</t>
  </si>
  <si>
    <t>規定なし</t>
  </si>
  <si>
    <t>白糠町保健医療従事者奨学資金貸与</t>
  </si>
  <si>
    <t>月額　20,000円から40,000円　職種により異なる</t>
  </si>
  <si>
    <t>S30年以前</t>
  </si>
  <si>
    <t>医療技術職員等確保対策費</t>
  </si>
  <si>
    <t>町立下川病院正看護師資格取得旅費支給要綱</t>
  </si>
  <si>
    <t>5年(又は貸付期間)以上町職員として勤務した場合に免除</t>
  </si>
  <si>
    <t>研修医、医大生の実習先の提供</t>
  </si>
  <si>
    <t>特に、重複貸付について概要では記載無し。</t>
  </si>
  <si>
    <t>【回答一覧】　(４)市町村において､独自に取り組んでいる地域医療を支える取組等について</t>
  </si>
  <si>
    <t>2．医師招聘等事業</t>
  </si>
  <si>
    <t>9．医学生、看護学生、医療系大学（専門学校）生対象の研修事業</t>
  </si>
  <si>
    <t>専門医招へい事業</t>
  </si>
  <si>
    <t>常勤でない診療科､当直専任の医師招へいによる地域医療確保｡</t>
  </si>
  <si>
    <t>民間人材紹介会社や北海道地域医療振興財団への派遣要請｡</t>
  </si>
  <si>
    <t>S32</t>
  </si>
  <si>
    <t>民間人材紹介会社や全国自治体病院協議会､北海道地域医療財団及び､道の緊急臨時的医師派遣事業や地域医療センターへの派遣要請｡</t>
  </si>
  <si>
    <t>研修図書購入費等の支給</t>
  </si>
  <si>
    <t>医師採用窓口業務</t>
  </si>
  <si>
    <t>地域で話そう医療センター</t>
  </si>
  <si>
    <t>倶知安厚生病院産婦人科医師確保対策事業</t>
  </si>
  <si>
    <t>市立病院における「医師招へい･看護師確保に要する活動」</t>
  </si>
  <si>
    <t>医師住宅の確保</t>
  </si>
  <si>
    <t>医師確保事業</t>
  </si>
  <si>
    <t>体験視察に対する旅費の支給</t>
  </si>
  <si>
    <t>病院見学等をする医学生(道外)への一部旅費支給</t>
  </si>
  <si>
    <t>病院見学等のために来院する道外医学生に対する旅費の一部を支給する</t>
  </si>
  <si>
    <t>医療従事者研修</t>
  </si>
  <si>
    <t>医師募集に関する広告掲載</t>
  </si>
  <si>
    <t>住宅を借り上げ、江別市立病院で勤務する医師に対して低価格で貸付</t>
  </si>
  <si>
    <t>常勤医師勤務環境改善のため｡週末等休日に各医療機関へ派遣要請｡入院患者及び救急外来対応｡</t>
  </si>
  <si>
    <t>民間ドクターバンク等への登録</t>
  </si>
  <si>
    <t>[大学生]６年以内　30万円/月
[大学院]４年以内　30万円/月
[臨床医研修]２年以内　25万円/月、または30万円/月</t>
    <rPh sb="1" eb="3">
      <t>ダイガク</t>
    </rPh>
    <rPh sb="3" eb="4">
      <t>セイ</t>
    </rPh>
    <rPh sb="6" eb="7">
      <t>ネン</t>
    </rPh>
    <rPh sb="7" eb="9">
      <t>イナイ</t>
    </rPh>
    <rPh sb="12" eb="14">
      <t>マンエン</t>
    </rPh>
    <rPh sb="15" eb="16">
      <t>ツキ</t>
    </rPh>
    <rPh sb="18" eb="21">
      <t>ダイガクイン</t>
    </rPh>
    <rPh sb="23" eb="24">
      <t>ネン</t>
    </rPh>
    <rPh sb="24" eb="26">
      <t>イナイ</t>
    </rPh>
    <rPh sb="29" eb="31">
      <t>マンエン</t>
    </rPh>
    <rPh sb="32" eb="33">
      <t>ツキ</t>
    </rPh>
    <rPh sb="35" eb="38">
      <t>リンショウイ</t>
    </rPh>
    <rPh sb="38" eb="40">
      <t>ケンシュウ</t>
    </rPh>
    <rPh sb="42" eb="43">
      <t>ネン</t>
    </rPh>
    <rPh sb="43" eb="45">
      <t>イナイ</t>
    </rPh>
    <rPh sb="48" eb="50">
      <t>マンエン</t>
    </rPh>
    <rPh sb="51" eb="52">
      <t>ツキ</t>
    </rPh>
    <rPh sb="58" eb="60">
      <t>マンエン</t>
    </rPh>
    <rPh sb="61" eb="62">
      <t>ツキ</t>
    </rPh>
    <phoneticPr fontId="4"/>
  </si>
  <si>
    <t>常勤医師や出張医師の確保に向けて､民間のドクターバンク等の活用も実施している｡</t>
  </si>
  <si>
    <t>開業医誘致助成事業</t>
  </si>
  <si>
    <t>市内に開業する医師に対して、開設に係る費用の一部を助成する。</t>
  </si>
  <si>
    <t>開業医誘致事業</t>
  </si>
  <si>
    <t>土地､建物､医療機器､人材確保などの補助のほか､診療を開始した日から36か月以内経営安定化支援補助を設定｡</t>
  </si>
  <si>
    <t>稚内市開業医誘致助成金</t>
  </si>
  <si>
    <t>救急医療体制づくり事業(旧：休日内科急病センター整備事業)</t>
  </si>
  <si>
    <t>富良野協会病院医師住宅貸付事業</t>
  </si>
  <si>
    <t>R06</t>
  </si>
  <si>
    <t>医師招聘等事業</t>
  </si>
  <si>
    <t>通年</t>
  </si>
  <si>
    <t>医師招へい確保対策</t>
  </si>
  <si>
    <t>出張医、非常勤医師への旅費支出</t>
  </si>
  <si>
    <t>丸玉木材㈱津別病院の施設老朽化による建替えへの助成（検討・協議中）</t>
  </si>
  <si>
    <t>診療科目確保対策事業</t>
  </si>
  <si>
    <t>医師確保のための普及啓発事業</t>
  </si>
  <si>
    <t>歯科診療所歯科医師確保事業</t>
  </si>
  <si>
    <t>深川市立病院医師紹介奨励金</t>
  </si>
  <si>
    <t>R7想定</t>
  </si>
  <si>
    <t>当院への勤務を考えている医師に対して、病院見学のための旅費を支給。</t>
  </si>
  <si>
    <t>江別市立病院での勤務を考えている医師に対して体験視察のための旅費を助成</t>
  </si>
  <si>
    <t>医師への旅費支給</t>
  </si>
  <si>
    <t>医師招聘時、来村していただいた医師への旅費支給</t>
  </si>
  <si>
    <t>診療所医師の研修旅費支給事業</t>
  </si>
  <si>
    <t>留寿都診療所に勤務する医師がプライマリ・ケア等の研修に出席する旅費を負担している。</t>
  </si>
  <si>
    <t>研修会・図書購入費用として1人当たり月額3万円を支給</t>
  </si>
  <si>
    <t>病院見学等をする医学生（道外）への一部旅費支給</t>
  </si>
  <si>
    <t>移転旅費</t>
  </si>
  <si>
    <t>医療懇談会</t>
  </si>
  <si>
    <t>赴任に関する旅費（本人、扶養義務者分）、着後手当等の支給</t>
  </si>
  <si>
    <t>採用医師等に対する赴任旅費の支給</t>
  </si>
  <si>
    <t>医師確保に関する施設見学に要する旅費</t>
  </si>
  <si>
    <t>病院所くじでのSNSによる情報発信</t>
    <rPh sb="0" eb="2">
      <t>ビョウイン</t>
    </rPh>
    <rPh sb="2" eb="3">
      <t>ジョ</t>
    </rPh>
    <rPh sb="13" eb="15">
      <t>ジョウホウ</t>
    </rPh>
    <rPh sb="15" eb="17">
      <t>ハッシン</t>
    </rPh>
    <phoneticPr fontId="4"/>
  </si>
  <si>
    <t>新任医師の就任に係る旅費の支給。</t>
  </si>
  <si>
    <t>当院勤務を支えている医師に対して、視察のための旅費を支給する。</t>
  </si>
  <si>
    <t>町長を始め町理事者と意思との地域医療に関する情報共有。改善策を年度内に協議する機会を適宜設けている。</t>
  </si>
  <si>
    <t>医師等の住宅家賃免除</t>
  </si>
  <si>
    <t>歯科診療所医師住宅確保事業</t>
  </si>
  <si>
    <t>職業体験学習</t>
    <rPh sb="0" eb="2">
      <t>ショクギョウ</t>
    </rPh>
    <rPh sb="2" eb="4">
      <t>タイケン</t>
    </rPh>
    <rPh sb="4" eb="6">
      <t>ガクシュウ</t>
    </rPh>
    <phoneticPr fontId="4"/>
  </si>
  <si>
    <t>自治体病院のあり方と地域医療の確保に向けた方策について、地域住民を対象としたセミナーを開催。</t>
  </si>
  <si>
    <t>医師,医療職員住宅確保</t>
  </si>
  <si>
    <t>医師用住宅・医療職員用アパートを建築し、有償で貸与している。</t>
  </si>
  <si>
    <t>・目的の学校を卒業し、一定の年限を定めて町の指定する業務に従事することを誓約した者に対し、就業支援資金、住宅準備資金、移転資金の貸し付けを行う</t>
    <rPh sb="36" eb="38">
      <t>セイヤク</t>
    </rPh>
    <rPh sb="40" eb="41">
      <t>モノ</t>
    </rPh>
    <rPh sb="42" eb="43">
      <t>タイ</t>
    </rPh>
    <rPh sb="45" eb="47">
      <t>シュウギョウ</t>
    </rPh>
    <rPh sb="47" eb="49">
      <t>シエン</t>
    </rPh>
    <rPh sb="49" eb="51">
      <t>シキン</t>
    </rPh>
    <rPh sb="52" eb="54">
      <t>ジュウタク</t>
    </rPh>
    <rPh sb="54" eb="56">
      <t>ジュンビ</t>
    </rPh>
    <rPh sb="56" eb="58">
      <t>シキン</t>
    </rPh>
    <rPh sb="59" eb="61">
      <t>イテン</t>
    </rPh>
    <rPh sb="61" eb="63">
      <t>シキン</t>
    </rPh>
    <rPh sb="64" eb="65">
      <t>カ</t>
    </rPh>
    <rPh sb="66" eb="67">
      <t>ツ</t>
    </rPh>
    <rPh sb="69" eb="70">
      <t>オコナ</t>
    </rPh>
    <phoneticPr fontId="4"/>
  </si>
  <si>
    <t>町で住宅を所有し、月額12,000円で貸与。</t>
  </si>
  <si>
    <t>病院で、戸建て・集合住宅を整備し、当院に勤務する医師へ安価で提供している。</t>
  </si>
  <si>
    <t>Ｈ９に建築（117,000,000円）。</t>
  </si>
  <si>
    <t>H10.H18</t>
  </si>
  <si>
    <t>理事者と意思の懇親会</t>
  </si>
  <si>
    <t>医師・看護師住宅の確保</t>
  </si>
  <si>
    <t>医師等住宅貸与</t>
  </si>
  <si>
    <t>ｰ</t>
  </si>
  <si>
    <t>町の制度以外の修学資金の貸付を受けた看護職員等が町の職員となったときは､480万円を上限として貸付することができる｡３年以上貸付期間の勤務により償還免除とする｡</t>
  </si>
  <si>
    <t>中川町立診療所看護師就業支度金貸付</t>
  </si>
  <si>
    <t>医師専用住宅の整備(全２棟１６戸)借上(1棟１２戸)</t>
  </si>
  <si>
    <t>町立診療所医師の住宅を平成30年度及び令和元年度に整備完了した。</t>
  </si>
  <si>
    <t>地方地域医療に専念できる住宅環境整備を図り、無償で貸与。</t>
  </si>
  <si>
    <t>医師住宅</t>
  </si>
  <si>
    <t>町立下川病院職員住宅使用規則</t>
  </si>
  <si>
    <t>医師及び技師専用住宅として住宅を確保し、維持管理費を病院会計で負担。</t>
  </si>
  <si>
    <t>医師住宅等の確保</t>
  </si>
  <si>
    <t>医師住宅　1棟
医療従事者住宅　2棟
医療従事者住宅　1棟4戸</t>
  </si>
  <si>
    <t>診療所2階に医師住宅設置</t>
  </si>
  <si>
    <t>医師確保や有床診療所及び併設の老人保健施設の経営状況等について意見交換する場を設けている。</t>
  </si>
  <si>
    <t>富良野市が建設した住宅を医師住宅として貸付している。</t>
  </si>
  <si>
    <t>町立診療所・歯科診療所の院長及び職員と、町長・職員で定期的な情報交換会を実施</t>
  </si>
  <si>
    <t>留萌市立病院医師住宅貸与事業</t>
  </si>
  <si>
    <t>留萌市立病院付近に医師住宅を確保し、当院に勤務する医師及びその家族の住環境を整備する事業。</t>
  </si>
  <si>
    <t>町医療対策協議会（事務局：健康支援課）が行う道立病院、診療所の医師公宅の住環境整備（家具・家電の貸付）。</t>
  </si>
  <si>
    <t>地域医療確保体制確保事業</t>
  </si>
  <si>
    <t>診療所医師住宅等を賃貸。</t>
  </si>
  <si>
    <t>やむを得ない事情により、同居していた配偶者と別居することとなった職員で、適用の直前の住居から勤務箇所に通勤することが通勤距離等を考慮して困難であると認められるもののうち、単身で生活することを常況とする職員に対して支給する。月額3万円＋職員の住居と配偶者の住居が100キロメートル以上の場合7万円を超えない範囲内で、交通距離の区分に応じて定める額を加算する。</t>
  </si>
  <si>
    <t>医師住宅確保対策</t>
  </si>
  <si>
    <t>医師住宅の確保・貸付</t>
  </si>
  <si>
    <t>職員住宅貸付</t>
  </si>
  <si>
    <t>常勤医に対して、医師住宅（４戸）を低価格で貸付</t>
  </si>
  <si>
    <t>医師住宅貸付</t>
  </si>
  <si>
    <t>・医師をはじめ医療従事者の確保を最優先課題として、様々な招聘活動を実施する。
・常勤医師の負担軽減のためのサポート体制の構築</t>
  </si>
  <si>
    <t>医師住宅無償貸付</t>
  </si>
  <si>
    <t>医師住宅賃貸事業</t>
  </si>
  <si>
    <t>医師専用住宅を整備し貸与</t>
  </si>
  <si>
    <t>住民向け広報紙を発行し、病院内の活動等をPRしている。ホームページでは多岐にわたっての案内、医療職員の募集を掲載している。</t>
  </si>
  <si>
    <t>民間事業者からの医師紹介、求人サイトへの募集掲載。北海道地域医療振興財団医師募集サイトへの掲載等。</t>
  </si>
  <si>
    <t>病院ホームページ</t>
  </si>
  <si>
    <t>多くの方に閲覧してもらえるよう、院内行事や職場環境等、常に新しい情報を発信しPRに努めている。</t>
  </si>
  <si>
    <t>民間事業者から医師紹介、求人サイトへの募集掲載。北海道医療振興財団・全国自治体病院協議会医師募集サイトへの掲載等。</t>
  </si>
  <si>
    <t>医師等募集の広報</t>
  </si>
  <si>
    <t>当番病院の日程等を町広報係と連携して掲載する。</t>
  </si>
  <si>
    <t>関係部署と連携し、首都圏等における移住・定住イベント時に求人チラシを配付。</t>
  </si>
  <si>
    <t>H8</t>
  </si>
  <si>
    <t xml:space="preserve">H30 </t>
  </si>
  <si>
    <t>あかびら市立病院のホームページに医師募集の求人掲載。</t>
  </si>
  <si>
    <t>当院ホームページ、求人サイト、全国自治体病院協議会医師募集サイトへの募集掲載等</t>
  </si>
  <si>
    <t>函館市，北斗市および七飯町の行政区域における救急医療体制等について整備・充実を図り，住民に必要な救急医療を確保し，住民の生命と健康を守る。</t>
  </si>
  <si>
    <t>町広報誌等への記事掲載</t>
  </si>
  <si>
    <t>医療機関の適正利用のための普及啓発</t>
  </si>
  <si>
    <t>看護師を目指す市内・近隣町村の高校生</t>
    <rPh sb="0" eb="3">
      <t>カンゴシ</t>
    </rPh>
    <rPh sb="4" eb="6">
      <t>メザ</t>
    </rPh>
    <rPh sb="7" eb="9">
      <t>シナイ</t>
    </rPh>
    <rPh sb="10" eb="12">
      <t>キンリン</t>
    </rPh>
    <rPh sb="12" eb="14">
      <t>チョウソン</t>
    </rPh>
    <rPh sb="15" eb="18">
      <t>コウコウセイ</t>
    </rPh>
    <phoneticPr fontId="4"/>
  </si>
  <si>
    <t>町広報誌に「上手な医療機関のかかり方」について掲載。</t>
  </si>
  <si>
    <t>浦臼町開業医保証融資</t>
  </si>
  <si>
    <t>看護師就業支援金貸与</t>
  </si>
  <si>
    <t>必要と認められる分野の認定看護師資格を取得するための要請研修所への入学が認められた職員に対し、授業料、実習料、旅費等、研修受講に要する経費の一部を助成する</t>
    <rPh sb="0" eb="2">
      <t>ヒツヨウ</t>
    </rPh>
    <rPh sb="3" eb="4">
      <t>ミト</t>
    </rPh>
    <rPh sb="8" eb="10">
      <t>ブンヤ</t>
    </rPh>
    <rPh sb="11" eb="13">
      <t>ニンテイ</t>
    </rPh>
    <rPh sb="13" eb="16">
      <t>カンゴシ</t>
    </rPh>
    <rPh sb="16" eb="18">
      <t>シカク</t>
    </rPh>
    <rPh sb="19" eb="21">
      <t>シュトク</t>
    </rPh>
    <rPh sb="26" eb="28">
      <t>ヨウセイ</t>
    </rPh>
    <rPh sb="28" eb="30">
      <t>ケンシュウ</t>
    </rPh>
    <rPh sb="30" eb="31">
      <t>ジョ</t>
    </rPh>
    <rPh sb="33" eb="35">
      <t>ニュウガク</t>
    </rPh>
    <rPh sb="36" eb="37">
      <t>ミト</t>
    </rPh>
    <rPh sb="41" eb="43">
      <t>ショクイン</t>
    </rPh>
    <rPh sb="44" eb="45">
      <t>タイ</t>
    </rPh>
    <rPh sb="47" eb="50">
      <t>ジュギョウリョウ</t>
    </rPh>
    <rPh sb="51" eb="53">
      <t>ジッシュウ</t>
    </rPh>
    <rPh sb="53" eb="54">
      <t>リョウ</t>
    </rPh>
    <rPh sb="55" eb="57">
      <t>リョヒ</t>
    </rPh>
    <rPh sb="57" eb="58">
      <t>トウ</t>
    </rPh>
    <rPh sb="59" eb="61">
      <t>ケンシュウ</t>
    </rPh>
    <rPh sb="61" eb="63">
      <t>ジュコウ</t>
    </rPh>
    <rPh sb="64" eb="65">
      <t>ヨウ</t>
    </rPh>
    <rPh sb="67" eb="69">
      <t>ケイヒ</t>
    </rPh>
    <rPh sb="70" eb="72">
      <t>イチブ</t>
    </rPh>
    <rPh sb="73" eb="75">
      <t>ジョセイ</t>
    </rPh>
    <phoneticPr fontId="4"/>
  </si>
  <si>
    <t>医療従事者確保のための普及啓発</t>
  </si>
  <si>
    <t>保健師確保のため保健師養成校へ出向き、説明を実施。</t>
  </si>
  <si>
    <t>稚内市開業医誘致助成金PR事業</t>
  </si>
  <si>
    <t>稚内市開業医誘致助成金のPRを行う為、医師が購読する会報誌などに広告を掲載。</t>
  </si>
  <si>
    <t>医師･看護師及び医療技術員確保のための普及啓発事業</t>
  </si>
  <si>
    <t>雑誌及びインターネット等に医師・看護師・医療技術員募集の求人掲載。</t>
  </si>
  <si>
    <t>医師招聘事業</t>
  </si>
  <si>
    <t>事業周知、職員募集</t>
  </si>
  <si>
    <t>ホームページに掲載。
医師募集サイトへの募集広告掲載。</t>
  </si>
  <si>
    <t>全国自治体病院協議会「自治体病院・診療所医師求人求職支援センター」への求人掲載。</t>
  </si>
  <si>
    <t>町立中標津病院HPへの職員募集掲載。</t>
  </si>
  <si>
    <t>看護師研究資金貸付事業</t>
  </si>
  <si>
    <t>特例貸付金</t>
  </si>
  <si>
    <t>道立江差病院における医師の確保､資質向上及び医療の充実を図り､過疎地域の医療確保と将来にわたり過疎地域の自立促進に資することを目的に､道立江差病院に勤務する医師に対し､医療研究に必要な資金を貸与する｡</t>
  </si>
  <si>
    <t>看護師､保健師､助産師及び歯科衛生士…月額80,000円以内
準看護師…月額40,000円以内</t>
  </si>
  <si>
    <t>せたな町医師確保対策の措置に関する条例</t>
  </si>
  <si>
    <t>北海道月形高等学校</t>
    <rPh sb="0" eb="3">
      <t>ホッカイドウ</t>
    </rPh>
    <rPh sb="3" eb="5">
      <t>ツキガタ</t>
    </rPh>
    <rPh sb="5" eb="7">
      <t>コウトウ</t>
    </rPh>
    <rPh sb="7" eb="9">
      <t>ガッコウ</t>
    </rPh>
    <phoneticPr fontId="4"/>
  </si>
  <si>
    <t>他の市町村及び公益財団法人等から奨学又は修学資金の貸付を受けた者で､本町に有意な医師であると判断される場合には､公的貸付団体へ一括返還に必要な資金を貸与することができる｡</t>
  </si>
  <si>
    <t>医療福祉職等が村の職員になったとき、この条例以外の制度により貸付けを受けた修学資金の全額を貸付けし、従事した期間が５年に達したとき、償還の債務を免除することこができる。</t>
  </si>
  <si>
    <t>町職員として採用されることが内定し、他市町村から転入する医療技術者に対し就業資金を貸付する。</t>
  </si>
  <si>
    <t>新ひだか町医師研究研修資金貸付事業</t>
  </si>
  <si>
    <t>医師就業支度金貸付事業</t>
  </si>
  <si>
    <t>就業一時金貸付事業</t>
  </si>
  <si>
    <t>医療従事者給付金</t>
  </si>
  <si>
    <t>医療従事者の確保体制を整備するため、他自治体病院の研修の受入等を実施</t>
    <rPh sb="0" eb="2">
      <t>イリョウ</t>
    </rPh>
    <rPh sb="2" eb="5">
      <t>ジュウジシャ</t>
    </rPh>
    <rPh sb="6" eb="8">
      <t>カクホ</t>
    </rPh>
    <rPh sb="8" eb="10">
      <t>タイセイ</t>
    </rPh>
    <rPh sb="11" eb="13">
      <t>セイビ</t>
    </rPh>
    <rPh sb="18" eb="19">
      <t>タ</t>
    </rPh>
    <rPh sb="19" eb="22">
      <t>ジチタイ</t>
    </rPh>
    <rPh sb="22" eb="24">
      <t>ビョウイン</t>
    </rPh>
    <rPh sb="25" eb="27">
      <t>ケンシュウ</t>
    </rPh>
    <rPh sb="28" eb="30">
      <t>ウケイレ</t>
    </rPh>
    <rPh sb="30" eb="31">
      <t>トウ</t>
    </rPh>
    <rPh sb="32" eb="34">
      <t>ジッシ</t>
    </rPh>
    <phoneticPr fontId="4"/>
  </si>
  <si>
    <t>正看護師又は准看護師の有資格者で新たに増毛町看護職員として1年以上勤務しようとする者に対し就労奨励金を貸付又は交付する｡
【勤務(予定)期間及び貸付(交付)金額】
1年　看護師300,000円　准看護師　200,000円
2年　看護師600,000円　准看護師　400,000円
3年　看護師　1,000,000円　准看護師　700,000円
※貸付の場合､勤務予定期間満了後､引き続き勤務している場合は全額返済免除｡</t>
  </si>
  <si>
    <t>看護師就労奨励金条例</t>
  </si>
  <si>
    <t>R4</t>
  </si>
  <si>
    <t>【就業時一時金】枝幸町に医療従事者として勤務する者に対し貸付を行う制度。
薬剤師300万円以内､看護師､保健師､臨床検査技師等200万円以内､准看護師､社会福祉士100万円以内(ただし､助産師､介護福祉士は制度なし)
【免除】継続して3年間従事したとき</t>
  </si>
  <si>
    <t>医師及び看護師等の養成事業
(医師及び医療・福祉技術者看護師等の養成に関する条例)</t>
  </si>
  <si>
    <t>医療技術者就業支援金貸与</t>
  </si>
  <si>
    <t>看護師学校養成所2年課程(通信制)進学者に対する修学資金</t>
  </si>
  <si>
    <t>保健､医療､福祉資金貸付</t>
  </si>
  <si>
    <t>当院に新たに就業する正看護師に対して就業支援金を貸与し、３年以上従事した場合は支援金返還を免除する。</t>
  </si>
  <si>
    <t>S41</t>
  </si>
  <si>
    <t>休日当番医</t>
  </si>
  <si>
    <t>プロトコール専門委員会</t>
  </si>
  <si>
    <t>さっぽろ連携中枢都市圏における救急医療の適正利用等に向けた連絡会議</t>
  </si>
  <si>
    <t>栗山町の医療環境整備を検討する町民委員会</t>
  </si>
  <si>
    <t>旭川市医師会との意見交換会</t>
  </si>
  <si>
    <t>旭川歯科医師会との意見交換会</t>
  </si>
  <si>
    <t>医師・薬剤師・看護師・放射線技師・福祉施設関係者・一般住民等の有志による交流会。毎回、医療から生活にかかわる様々なテーマで学習会を行っている。</t>
  </si>
  <si>
    <t>音更町医療・介護連携推進会議</t>
  </si>
  <si>
    <t>民間アパートを病院で借り上げ医師住宅として提供（入居するかは自由）。基本的には部屋のみとなっているが、一部住宅は家具家電付きもあり。
家賃については、病院で設定した額を給与から住宅使用料として控除。</t>
    <rPh sb="0" eb="2">
      <t>ミンカン</t>
    </rPh>
    <rPh sb="7" eb="9">
      <t>ビョウイン</t>
    </rPh>
    <rPh sb="10" eb="11">
      <t>カ</t>
    </rPh>
    <rPh sb="12" eb="13">
      <t>ア</t>
    </rPh>
    <rPh sb="14" eb="16">
      <t>イシ</t>
    </rPh>
    <rPh sb="16" eb="18">
      <t>ジュウタク</t>
    </rPh>
    <rPh sb="21" eb="23">
      <t>テイキョウ</t>
    </rPh>
    <rPh sb="24" eb="26">
      <t>ニュウキョ</t>
    </rPh>
    <rPh sb="30" eb="32">
      <t>ジユウ</t>
    </rPh>
    <rPh sb="34" eb="37">
      <t>キホンテキ</t>
    </rPh>
    <rPh sb="39" eb="41">
      <t>ヘヤ</t>
    </rPh>
    <rPh sb="51" eb="53">
      <t>イチブ</t>
    </rPh>
    <rPh sb="53" eb="55">
      <t>ジュウタク</t>
    </rPh>
    <rPh sb="56" eb="58">
      <t>カグ</t>
    </rPh>
    <rPh sb="58" eb="60">
      <t>カデン</t>
    </rPh>
    <rPh sb="60" eb="61">
      <t>ツ</t>
    </rPh>
    <rPh sb="67" eb="69">
      <t>ヤチン</t>
    </rPh>
    <rPh sb="75" eb="77">
      <t>ビョウイン</t>
    </rPh>
    <rPh sb="78" eb="80">
      <t>セッテイ</t>
    </rPh>
    <rPh sb="82" eb="83">
      <t>ガク</t>
    </rPh>
    <rPh sb="84" eb="86">
      <t>キュウヨ</t>
    </rPh>
    <rPh sb="88" eb="90">
      <t>ジュウタク</t>
    </rPh>
    <rPh sb="90" eb="93">
      <t>シヨウリョウ</t>
    </rPh>
    <rPh sb="96" eb="98">
      <t>コウジョ</t>
    </rPh>
    <phoneticPr fontId="4"/>
  </si>
  <si>
    <t>職員と町内医療機関の医師、歯科医師、薬剤師及び町内介護事業所職員とのケア会議を実施。</t>
  </si>
  <si>
    <t>地域医療と自治体病院を考えるセミナー開催事業（5.再掲）</t>
  </si>
  <si>
    <t>当別町医師懇談会、歯科医師連絡会</t>
  </si>
  <si>
    <t>倶知安厚生病院医療機能検討協議会</t>
  </si>
  <si>
    <t>倶知安厚生病院の医師確保及び地域への利用促進に向けた取組みを近隣町村とともに支援する</t>
  </si>
  <si>
    <t>保健事業等打合せ会議</t>
  </si>
  <si>
    <t>町立沼田厚生クリニック運営協議会</t>
  </si>
  <si>
    <t>医療・介護の連携</t>
  </si>
  <si>
    <t>地域の医療・介護連携の現状を把握し、課題の抽出、対策等の検討を行うため「在宅医療・介護連携推進委員会（医療、介護、福祉、行政の関係者）」を定期的に開催。</t>
  </si>
  <si>
    <t>業務上必要と認められる各種研修会・学会に出席する際の旅費・参加費等は病院負担</t>
    <rPh sb="0" eb="3">
      <t>ギョウムジョウ</t>
    </rPh>
    <rPh sb="3" eb="5">
      <t>ヒツヨウ</t>
    </rPh>
    <rPh sb="6" eb="7">
      <t>ミト</t>
    </rPh>
    <rPh sb="11" eb="13">
      <t>カクシュ</t>
    </rPh>
    <rPh sb="13" eb="16">
      <t>ケンシュウカイ</t>
    </rPh>
    <rPh sb="17" eb="19">
      <t>ガッカイ</t>
    </rPh>
    <rPh sb="20" eb="22">
      <t>シュッセキ</t>
    </rPh>
    <rPh sb="24" eb="25">
      <t>サイ</t>
    </rPh>
    <rPh sb="26" eb="28">
      <t>リョヒ</t>
    </rPh>
    <rPh sb="29" eb="32">
      <t>サンカヒ</t>
    </rPh>
    <rPh sb="32" eb="33">
      <t>トウ</t>
    </rPh>
    <rPh sb="34" eb="36">
      <t>ビョウイン</t>
    </rPh>
    <rPh sb="36" eb="38">
      <t>フタン</t>
    </rPh>
    <phoneticPr fontId="4"/>
  </si>
  <si>
    <t>関係機関との連携</t>
  </si>
  <si>
    <t>地域医療意見交換会</t>
  </si>
  <si>
    <t>病院部局などとの連携</t>
  </si>
  <si>
    <t>診療所との連携</t>
  </si>
  <si>
    <t>医療対策協議会（町職員・議員・国保運営協議会）と診療所所長との懇談を実施（年１回以上）。</t>
  </si>
  <si>
    <t>新規に着任した医師を町広報誌で紹介。</t>
  </si>
  <si>
    <t>音更町医療懇談会</t>
  </si>
  <si>
    <t>公立芽室病院運営員会を年２回程度開催。</t>
  </si>
  <si>
    <t>診療所長（医師）と保健福祉課長、課長補佐、社会福祉協議会事務局長と月1回の定例会議を実施、意見交換</t>
  </si>
  <si>
    <t>管理運営協議会開催</t>
  </si>
  <si>
    <t>地域医療の確保と住民の健康管理を図る諸方策を協議し、北後志地域における総合的な保健医療福祉対策を推進する</t>
  </si>
  <si>
    <t>医療現場の体験・見学</t>
  </si>
  <si>
    <t>他公立病院との連携</t>
  </si>
  <si>
    <t>救急安心センターさっぽろの運営</t>
  </si>
  <si>
    <t>保健活動紹介、事業見学、町内見学等</t>
  </si>
  <si>
    <t>24時間365日、市民からの救急医療相談に対応する電話による相談窓口「救急安心センターさっぽろ」について、参画自治体から負担金の拠出を受け、共同運用を行っている。</t>
  </si>
  <si>
    <t>富良野圏域連携協議会の中に保健福祉専門部会を設定し、地域医療に関する諸問題について協議している。</t>
  </si>
  <si>
    <t>北空知１市４町の救急体制に係る経費に対する負担金</t>
  </si>
  <si>
    <t>北空知地域の夜間休日の救急医療体制に係る経費を１市４町で按分負担する。</t>
  </si>
  <si>
    <t>地域医療連携推進法人の設立</t>
  </si>
  <si>
    <t>救急医療体制づくり事業</t>
  </si>
  <si>
    <t>斜網地域の１市４町が連携して、斜網地域の脳神経外科医療運営体制を支援するため、北海道厚生連に支援する。</t>
  </si>
  <si>
    <t>遠軽地区地域医療対策連携負担金</t>
  </si>
  <si>
    <t>遠軽町、湧別町、佐呂間町の3町による遠軽厚生病院財政支援（産科医師確保支援事業含む）</t>
  </si>
  <si>
    <t>遠軽地区連携地域広域事業</t>
  </si>
  <si>
    <t>理学療法士、作業療法士の実習研修を受け入れている。</t>
  </si>
  <si>
    <t>初期研修医の地域医療研修受入</t>
  </si>
  <si>
    <t>保健師の就業体験の機会を提供することにより、実習生の職業観や就業意識の向上を図り、自らの適性・適職を考える機会とする。</t>
  </si>
  <si>
    <t>保健師学生を対象に、希望者に対し体験学習を実施。</t>
  </si>
  <si>
    <t>医学生等受入</t>
  </si>
  <si>
    <t>旭川医大生等の受入</t>
  </si>
  <si>
    <t>家庭医療学センターが受け入れている研修医、医大生の実習場所として、国保診療所を受け入れ先として提供</t>
  </si>
  <si>
    <t>学校訪問（リハビリ）</t>
  </si>
  <si>
    <t>専門学校への就職説明会参加。</t>
  </si>
  <si>
    <t>子どもを持つ職員の勤務環境整備</t>
  </si>
  <si>
    <t>貸付期間は養成施設の正規の修学期間内とし､貸付金額は月額50,000円以内とする｡</t>
  </si>
  <si>
    <t>院内保育所運営委託費。</t>
  </si>
  <si>
    <t>休日当番医の選定を実施し、休日に伴う地域住民への医療の確保を行う。</t>
  </si>
  <si>
    <t>各種研修会・学会等への参加旅費等負担</t>
    <rPh sb="0" eb="2">
      <t>カクシュ</t>
    </rPh>
    <rPh sb="2" eb="5">
      <t>ケンシュウカイ</t>
    </rPh>
    <rPh sb="6" eb="8">
      <t>ガッカイ</t>
    </rPh>
    <rPh sb="8" eb="9">
      <t>トウ</t>
    </rPh>
    <rPh sb="11" eb="13">
      <t>サンカ</t>
    </rPh>
    <rPh sb="13" eb="15">
      <t>リョヒ</t>
    </rPh>
    <rPh sb="15" eb="16">
      <t>トウ</t>
    </rPh>
    <rPh sb="16" eb="18">
      <t>フタン</t>
    </rPh>
    <phoneticPr fontId="4"/>
  </si>
  <si>
    <t>週末当直医師の確保による常勤医師負担軽減</t>
  </si>
  <si>
    <t>①薬剤師･診療放射線技師･理学療法士･作業療法士･保健師･助産師･看護師
②社会福祉士
③介護士・保育士・准看護師</t>
    <rPh sb="38" eb="40">
      <t>シャカイ</t>
    </rPh>
    <rPh sb="40" eb="43">
      <t>フクシシ</t>
    </rPh>
    <rPh sb="45" eb="48">
      <t>カイゴシ</t>
    </rPh>
    <rPh sb="49" eb="52">
      <t>ホイクシ</t>
    </rPh>
    <rPh sb="53" eb="57">
      <t>ジュンカンゴシ</t>
    </rPh>
    <phoneticPr fontId="4"/>
  </si>
  <si>
    <t>常勤医師の負担軽減のため、医育大学からの週末当直医師の派遣。</t>
  </si>
  <si>
    <t>ちえネット（市立千歳市民病院の電子カルテの共有）</t>
  </si>
  <si>
    <t>准看護師</t>
    <rPh sb="0" eb="4">
      <t>ジュンカンゴシ</t>
    </rPh>
    <phoneticPr fontId="4"/>
  </si>
  <si>
    <t>S54</t>
  </si>
  <si>
    <t>北海道科学大学、同短期大学部との連携協定を締結し、町内医療資源の有効活用や医療技術者等の人材確保育成等について、共同で取り組みを行う。</t>
  </si>
  <si>
    <t>村立診療所の指定管理方式への移行</t>
  </si>
  <si>
    <t>へき地診療所事業</t>
  </si>
  <si>
    <t>学校訪問（看護部）</t>
  </si>
  <si>
    <t>道内の各看護大学での就職説明会参加
道内の各看護学校訪問</t>
  </si>
  <si>
    <t>関係大学等からの医師派遣事業等
週末当直の確保による常勤医師負担軽減
学校訪問（薬剤師等）</t>
  </si>
  <si>
    <t>根室市の地域医療を守り育てる条例の制定</t>
  </si>
  <si>
    <t>移住体験モニター事業</t>
  </si>
  <si>
    <t>実施時期</t>
    <rPh sb="0" eb="2">
      <t>ジッシ</t>
    </rPh>
    <rPh sb="2" eb="4">
      <t>ジキ</t>
    </rPh>
    <phoneticPr fontId="4"/>
  </si>
  <si>
    <t>実施内容</t>
    <rPh sb="0" eb="2">
      <t>ジッシ</t>
    </rPh>
    <rPh sb="2" eb="4">
      <t>ナイヨウ</t>
    </rPh>
    <phoneticPr fontId="4"/>
  </si>
  <si>
    <t>診療所の取り組みとして、町内介護事業所等との連携強化や高齢者の地域包括ケアを進めていくことや各種がん検診に加えて、特定健診の個別受診についての積極的なPRを行う。</t>
  </si>
  <si>
    <t>倶知安厚生病院第２期整備費用の自治体助成　１４町村で構成</t>
  </si>
  <si>
    <t>採用条件の改善について検討中。</t>
  </si>
  <si>
    <t>管内の救急医療における中核的な役割を担う余市協会病院に対し、北後志５か町村における救急医療の安定的な提供に資することを目的とする。</t>
  </si>
  <si>
    <t>留萌市立病院薬剤師修学資金貸付事業</t>
  </si>
  <si>
    <t>病院医師修学投資金貸付</t>
    <rPh sb="0" eb="2">
      <t>ビョウイン</t>
    </rPh>
    <rPh sb="2" eb="4">
      <t>イシ</t>
    </rPh>
    <rPh sb="4" eb="6">
      <t>シュウガク</t>
    </rPh>
    <rPh sb="6" eb="9">
      <t>トウシキン</t>
    </rPh>
    <rPh sb="9" eb="11">
      <t>カシツケ</t>
    </rPh>
    <phoneticPr fontId="4"/>
  </si>
  <si>
    <t>①[保健師・助産師・看護師]
　７万円以内/月
　[理学療法士、作業療法士、言語聴覚士]
５万円以内/月
②受講期間・在学期間中１回に限り100万円以内</t>
    <rPh sb="2" eb="5">
      <t>ホケンシ</t>
    </rPh>
    <rPh sb="6" eb="9">
      <t>ジョサンシ</t>
    </rPh>
    <rPh sb="10" eb="13">
      <t>カンゴシ</t>
    </rPh>
    <rPh sb="17" eb="19">
      <t>マンエン</t>
    </rPh>
    <rPh sb="19" eb="21">
      <t>イナイ</t>
    </rPh>
    <rPh sb="22" eb="23">
      <t>ツキ</t>
    </rPh>
    <rPh sb="26" eb="28">
      <t>リガク</t>
    </rPh>
    <rPh sb="28" eb="31">
      <t>リョウホウシ</t>
    </rPh>
    <rPh sb="32" eb="34">
      <t>サギョウ</t>
    </rPh>
    <rPh sb="34" eb="37">
      <t>リョウホウシ</t>
    </rPh>
    <rPh sb="38" eb="40">
      <t>ゲンゴ</t>
    </rPh>
    <rPh sb="40" eb="43">
      <t>チョウカクシ</t>
    </rPh>
    <rPh sb="46" eb="48">
      <t>マンエン</t>
    </rPh>
    <rPh sb="48" eb="50">
      <t>イナイ</t>
    </rPh>
    <rPh sb="51" eb="52">
      <t>ツキ</t>
    </rPh>
    <rPh sb="54" eb="56">
      <t>ジュコウ</t>
    </rPh>
    <rPh sb="56" eb="58">
      <t>キカン</t>
    </rPh>
    <rPh sb="59" eb="61">
      <t>ザイガク</t>
    </rPh>
    <rPh sb="61" eb="63">
      <t>キカン</t>
    </rPh>
    <rPh sb="63" eb="64">
      <t>チュウ</t>
    </rPh>
    <rPh sb="65" eb="66">
      <t>カイ</t>
    </rPh>
    <rPh sb="67" eb="68">
      <t>カギ</t>
    </rPh>
    <rPh sb="72" eb="74">
      <t>マンエン</t>
    </rPh>
    <rPh sb="74" eb="76">
      <t>イナイ</t>
    </rPh>
    <phoneticPr fontId="4"/>
  </si>
  <si>
    <t>①卒業後１年以内に医療技術職員として市に勤務した場合
　※１年経過ごとに１年間の貸付金に相当する額を返還免除
②なし</t>
    <rPh sb="1" eb="4">
      <t>ソツギョウゴ</t>
    </rPh>
    <rPh sb="5" eb="6">
      <t>ネン</t>
    </rPh>
    <rPh sb="6" eb="8">
      <t>イナイ</t>
    </rPh>
    <rPh sb="9" eb="11">
      <t>イリョウ</t>
    </rPh>
    <rPh sb="11" eb="13">
      <t>ギジュツ</t>
    </rPh>
    <rPh sb="13" eb="15">
      <t>ショクイン</t>
    </rPh>
    <rPh sb="18" eb="19">
      <t>シ</t>
    </rPh>
    <rPh sb="20" eb="22">
      <t>キンム</t>
    </rPh>
    <rPh sb="24" eb="26">
      <t>バアイ</t>
    </rPh>
    <rPh sb="30" eb="31">
      <t>ネン</t>
    </rPh>
    <rPh sb="31" eb="33">
      <t>ケイカ</t>
    </rPh>
    <rPh sb="37" eb="39">
      <t>ネンカン</t>
    </rPh>
    <rPh sb="40" eb="43">
      <t>カシツケキン</t>
    </rPh>
    <rPh sb="44" eb="46">
      <t>ソウトウ</t>
    </rPh>
    <rPh sb="48" eb="49">
      <t>ガク</t>
    </rPh>
    <rPh sb="50" eb="52">
      <t>ヘンカン</t>
    </rPh>
    <rPh sb="52" eb="54">
      <t>メンジョ</t>
    </rPh>
    <phoneticPr fontId="4"/>
  </si>
  <si>
    <t>在学期間中　月額15万円以内
入学支度金　50万円以内</t>
  </si>
  <si>
    <t>乙部町国保病院において看護師業務に従事した場合｡
准看護師：2年
看護師：2年または3年
助産師：2年､4年､5年(※養成施設の修業年限による)</t>
  </si>
  <si>
    <t>医師招聘に係る旅費負担</t>
    <rPh sb="0" eb="2">
      <t>イシ</t>
    </rPh>
    <rPh sb="2" eb="4">
      <t>ショウヘイ</t>
    </rPh>
    <rPh sb="5" eb="6">
      <t>カカ</t>
    </rPh>
    <rPh sb="7" eb="9">
      <t>リョヒ</t>
    </rPh>
    <rPh sb="9" eb="11">
      <t>フタン</t>
    </rPh>
    <phoneticPr fontId="4"/>
  </si>
  <si>
    <t>医師住宅の確保</t>
    <rPh sb="0" eb="2">
      <t>イシ</t>
    </rPh>
    <rPh sb="2" eb="4">
      <t>ジュウタク</t>
    </rPh>
    <rPh sb="5" eb="7">
      <t>カクホ</t>
    </rPh>
    <phoneticPr fontId="4"/>
  </si>
  <si>
    <t>医療職職員に対する独自の特殊勤務手当の支給</t>
    <rPh sb="0" eb="3">
      <t>イリョウショク</t>
    </rPh>
    <rPh sb="3" eb="5">
      <t>ショクイン</t>
    </rPh>
    <rPh sb="6" eb="7">
      <t>タイ</t>
    </rPh>
    <rPh sb="9" eb="11">
      <t>ドクジ</t>
    </rPh>
    <rPh sb="12" eb="18">
      <t>トクシュキンムテアテ</t>
    </rPh>
    <rPh sb="19" eb="21">
      <t>シキュウ</t>
    </rPh>
    <phoneticPr fontId="4"/>
  </si>
  <si>
    <t>会計年度任用職員初任給の年齢加算実施</t>
    <rPh sb="0" eb="2">
      <t>カイケイ</t>
    </rPh>
    <rPh sb="2" eb="4">
      <t>ネンド</t>
    </rPh>
    <rPh sb="4" eb="6">
      <t>ニンヨウ</t>
    </rPh>
    <rPh sb="6" eb="8">
      <t>ショクイン</t>
    </rPh>
    <rPh sb="8" eb="11">
      <t>ショニンキュウ</t>
    </rPh>
    <rPh sb="12" eb="14">
      <t>ネンレイ</t>
    </rPh>
    <rPh sb="14" eb="16">
      <t>カサン</t>
    </rPh>
    <rPh sb="16" eb="18">
      <t>ジッシ</t>
    </rPh>
    <phoneticPr fontId="4"/>
  </si>
  <si>
    <t>名寄市立総合病院と士別市立病院の２病院で「上川北部医療連携推進機構」を設立、地域医療の確保を図るため、医薬品共同購入はじめ取組みを開始。</t>
    <rPh sb="6" eb="8">
      <t>ビョウイン</t>
    </rPh>
    <phoneticPr fontId="4"/>
  </si>
  <si>
    <t>地域内他公立病院との連携</t>
    <rPh sb="0" eb="2">
      <t>チイキ</t>
    </rPh>
    <rPh sb="2" eb="3">
      <t>ナイ</t>
    </rPh>
    <rPh sb="3" eb="4">
      <t>ホカ</t>
    </rPh>
    <rPh sb="4" eb="6">
      <t>コウリツ</t>
    </rPh>
    <rPh sb="6" eb="8">
      <t>ビョウイン</t>
    </rPh>
    <rPh sb="10" eb="12">
      <t>レンケイ</t>
    </rPh>
    <phoneticPr fontId="4"/>
  </si>
  <si>
    <t>ＳＮＳ（Instagram）を活用し病院独自での情報発信を行っている。</t>
    <rPh sb="15" eb="17">
      <t>カツヨウ</t>
    </rPh>
    <rPh sb="18" eb="20">
      <t>ビョウイン</t>
    </rPh>
    <rPh sb="20" eb="22">
      <t>ドクジ</t>
    </rPh>
    <rPh sb="24" eb="26">
      <t>ジョウホウ</t>
    </rPh>
    <rPh sb="26" eb="28">
      <t>ハッシン</t>
    </rPh>
    <rPh sb="29" eb="30">
      <t>オコナ</t>
    </rPh>
    <phoneticPr fontId="4"/>
  </si>
  <si>
    <t>学生実習の受入</t>
    <rPh sb="0" eb="2">
      <t>ガクセイ</t>
    </rPh>
    <rPh sb="2" eb="4">
      <t>ジッシュウ</t>
    </rPh>
    <rPh sb="5" eb="7">
      <t>ウケイレ</t>
    </rPh>
    <phoneticPr fontId="4"/>
  </si>
  <si>
    <t>旭川医科大学より高大連携事業として、旭川東高校生の医療体験の受入を実施</t>
    <rPh sb="0" eb="2">
      <t>アサヒカワ</t>
    </rPh>
    <rPh sb="2" eb="6">
      <t>イカダイガク</t>
    </rPh>
    <rPh sb="8" eb="10">
      <t>コウダイ</t>
    </rPh>
    <rPh sb="10" eb="12">
      <t>レンケイ</t>
    </rPh>
    <rPh sb="12" eb="14">
      <t>ジギョウ</t>
    </rPh>
    <rPh sb="18" eb="20">
      <t>アサヒカワ</t>
    </rPh>
    <rPh sb="20" eb="21">
      <t>ヒガシ</t>
    </rPh>
    <rPh sb="21" eb="24">
      <t>コウコウセイ</t>
    </rPh>
    <rPh sb="25" eb="27">
      <t>イリョウ</t>
    </rPh>
    <rPh sb="27" eb="29">
      <t>タイケン</t>
    </rPh>
    <rPh sb="30" eb="32">
      <t>ウケイレ</t>
    </rPh>
    <rPh sb="33" eb="35">
      <t>ジッシ</t>
    </rPh>
    <phoneticPr fontId="4"/>
  </si>
  <si>
    <t>名寄市立大学の学生実習、保健師学生のインターンシップの受け入れ</t>
    <rPh sb="0" eb="2">
      <t>ナヨロ</t>
    </rPh>
    <rPh sb="2" eb="4">
      <t>シリツ</t>
    </rPh>
    <rPh sb="4" eb="6">
      <t>ダイガク</t>
    </rPh>
    <rPh sb="7" eb="9">
      <t>ガクセイ</t>
    </rPh>
    <rPh sb="9" eb="11">
      <t>ジッシュウ</t>
    </rPh>
    <rPh sb="12" eb="15">
      <t>ホケンシ</t>
    </rPh>
    <rPh sb="15" eb="17">
      <t>ガクセイ</t>
    </rPh>
    <rPh sb="27" eb="28">
      <t>ウ</t>
    </rPh>
    <rPh sb="29" eb="30">
      <t>イ</t>
    </rPh>
    <phoneticPr fontId="4"/>
  </si>
  <si>
    <t>保健師学生の実習、インターンシップを受入、職業観の向上を図るとともに、町の特性や魅力に触れ町への就職を考える機会としている。</t>
    <rPh sb="0" eb="3">
      <t>ホケンシ</t>
    </rPh>
    <rPh sb="3" eb="5">
      <t>ガクセイ</t>
    </rPh>
    <rPh sb="6" eb="8">
      <t>ジッシュウ</t>
    </rPh>
    <rPh sb="18" eb="20">
      <t>ウケイレ</t>
    </rPh>
    <rPh sb="21" eb="24">
      <t>ショクギョウカン</t>
    </rPh>
    <rPh sb="25" eb="27">
      <t>コウジョウ</t>
    </rPh>
    <rPh sb="28" eb="29">
      <t>ハカ</t>
    </rPh>
    <rPh sb="35" eb="36">
      <t>マチ</t>
    </rPh>
    <rPh sb="37" eb="39">
      <t>トクセイ</t>
    </rPh>
    <rPh sb="40" eb="42">
      <t>ミリョク</t>
    </rPh>
    <rPh sb="43" eb="44">
      <t>フ</t>
    </rPh>
    <rPh sb="45" eb="46">
      <t>マチ</t>
    </rPh>
    <rPh sb="48" eb="50">
      <t>シュウショク</t>
    </rPh>
    <rPh sb="51" eb="52">
      <t>カンガ</t>
    </rPh>
    <rPh sb="54" eb="56">
      <t>キカイ</t>
    </rPh>
    <phoneticPr fontId="4"/>
  </si>
  <si>
    <t>復職支援研修の開催</t>
    <rPh sb="0" eb="2">
      <t>フクショク</t>
    </rPh>
    <rPh sb="2" eb="4">
      <t>シエン</t>
    </rPh>
    <rPh sb="4" eb="6">
      <t>ケンシュウ</t>
    </rPh>
    <rPh sb="7" eb="9">
      <t>カイサイ</t>
    </rPh>
    <phoneticPr fontId="4"/>
  </si>
  <si>
    <t>市内学校の要請に応じて出前授業・職業体験を実施することで将来の医療従事者確保に向けた啓蒙活動を実施</t>
    <rPh sb="0" eb="2">
      <t>シナイ</t>
    </rPh>
    <rPh sb="2" eb="4">
      <t>ガッコウ</t>
    </rPh>
    <rPh sb="5" eb="7">
      <t>ヨウセイ</t>
    </rPh>
    <rPh sb="8" eb="9">
      <t>オウ</t>
    </rPh>
    <rPh sb="11" eb="13">
      <t>デマエ</t>
    </rPh>
    <rPh sb="13" eb="15">
      <t>ジュギョウ</t>
    </rPh>
    <rPh sb="16" eb="18">
      <t>ショクギョウ</t>
    </rPh>
    <rPh sb="18" eb="20">
      <t>タイケン</t>
    </rPh>
    <rPh sb="21" eb="23">
      <t>ジッシ</t>
    </rPh>
    <rPh sb="28" eb="30">
      <t>ショウライ</t>
    </rPh>
    <rPh sb="31" eb="33">
      <t>イリョウ</t>
    </rPh>
    <rPh sb="33" eb="36">
      <t>ジュウジシャ</t>
    </rPh>
    <rPh sb="36" eb="38">
      <t>カクホ</t>
    </rPh>
    <rPh sb="39" eb="40">
      <t>ム</t>
    </rPh>
    <rPh sb="42" eb="44">
      <t>ケイモウ</t>
    </rPh>
    <rPh sb="44" eb="46">
      <t>カツドウ</t>
    </rPh>
    <rPh sb="47" eb="49">
      <t>ジッシ</t>
    </rPh>
    <phoneticPr fontId="4"/>
  </si>
  <si>
    <t>学生向けの出前講座実施・職業体験の受入等</t>
    <rPh sb="0" eb="2">
      <t>ガクセイ</t>
    </rPh>
    <rPh sb="2" eb="3">
      <t>ム</t>
    </rPh>
    <rPh sb="5" eb="7">
      <t>デマエ</t>
    </rPh>
    <rPh sb="7" eb="9">
      <t>コウザ</t>
    </rPh>
    <rPh sb="9" eb="11">
      <t>ジッシ</t>
    </rPh>
    <rPh sb="12" eb="14">
      <t>ショクギョウ</t>
    </rPh>
    <rPh sb="14" eb="16">
      <t>タイケン</t>
    </rPh>
    <rPh sb="17" eb="19">
      <t>ウケイレ</t>
    </rPh>
    <rPh sb="19" eb="20">
      <t>トウ</t>
    </rPh>
    <phoneticPr fontId="4"/>
  </si>
  <si>
    <t>中学生の職業体験の受入</t>
    <rPh sb="0" eb="3">
      <t>チュウガクセイ</t>
    </rPh>
    <rPh sb="4" eb="6">
      <t>ショクギョウ</t>
    </rPh>
    <rPh sb="6" eb="8">
      <t>タイケン</t>
    </rPh>
    <rPh sb="9" eb="11">
      <t>ウケイレ</t>
    </rPh>
    <phoneticPr fontId="4"/>
  </si>
  <si>
    <t>現在しに勤務し、認定看護師取得または特定行為研修を受講し、以後３年以上市に勤務しようとする者に対し、修学資金の貸付を実施</t>
    <rPh sb="0" eb="2">
      <t>ゲンザイ</t>
    </rPh>
    <rPh sb="4" eb="6">
      <t>キンム</t>
    </rPh>
    <rPh sb="8" eb="10">
      <t>ニンテイ</t>
    </rPh>
    <rPh sb="10" eb="13">
      <t>カンゴシ</t>
    </rPh>
    <rPh sb="13" eb="15">
      <t>シュトク</t>
    </rPh>
    <rPh sb="18" eb="20">
      <t>トクテイ</t>
    </rPh>
    <rPh sb="20" eb="22">
      <t>コウイ</t>
    </rPh>
    <rPh sb="22" eb="24">
      <t>ケンシュウ</t>
    </rPh>
    <rPh sb="25" eb="27">
      <t>ジュコウ</t>
    </rPh>
    <rPh sb="29" eb="31">
      <t>イゴ</t>
    </rPh>
    <rPh sb="32" eb="35">
      <t>ネンイジョウ</t>
    </rPh>
    <rPh sb="35" eb="36">
      <t>シ</t>
    </rPh>
    <rPh sb="37" eb="39">
      <t>キンム</t>
    </rPh>
    <rPh sb="45" eb="46">
      <t>モノ</t>
    </rPh>
    <rPh sb="47" eb="48">
      <t>タイ</t>
    </rPh>
    <rPh sb="50" eb="52">
      <t>シュウガク</t>
    </rPh>
    <rPh sb="52" eb="54">
      <t>シキン</t>
    </rPh>
    <rPh sb="55" eb="57">
      <t>カシツケ</t>
    </rPh>
    <rPh sb="58" eb="60">
      <t>ジッシ</t>
    </rPh>
    <phoneticPr fontId="4"/>
  </si>
  <si>
    <t>学会や研修に参加する場合は出張とし、旅費（交通費・宿泊費など）を支給、参加料も病院負担（各部署出張扱いとされた者に限る）</t>
    <rPh sb="0" eb="2">
      <t>ガッカイ</t>
    </rPh>
    <rPh sb="3" eb="5">
      <t>ケンシュウ</t>
    </rPh>
    <rPh sb="6" eb="8">
      <t>サンカ</t>
    </rPh>
    <rPh sb="10" eb="12">
      <t>バアイ</t>
    </rPh>
    <rPh sb="13" eb="15">
      <t>シュッチョウ</t>
    </rPh>
    <rPh sb="18" eb="20">
      <t>リョヒ</t>
    </rPh>
    <rPh sb="21" eb="24">
      <t>コウツウヒ</t>
    </rPh>
    <rPh sb="25" eb="28">
      <t>シュクハクヒ</t>
    </rPh>
    <rPh sb="32" eb="34">
      <t>シキュウ</t>
    </rPh>
    <rPh sb="35" eb="38">
      <t>サンカリョウ</t>
    </rPh>
    <rPh sb="39" eb="41">
      <t>ビョウイン</t>
    </rPh>
    <rPh sb="41" eb="43">
      <t>フタン</t>
    </rPh>
    <rPh sb="44" eb="47">
      <t>カクブショ</t>
    </rPh>
    <rPh sb="47" eb="49">
      <t>シュッチョウ</t>
    </rPh>
    <rPh sb="49" eb="50">
      <t>アツカ</t>
    </rPh>
    <rPh sb="55" eb="56">
      <t>モノ</t>
    </rPh>
    <rPh sb="57" eb="58">
      <t>カギ</t>
    </rPh>
    <phoneticPr fontId="4"/>
  </si>
  <si>
    <t>卒業後､遅延なく市立釧路総合病院、市立釧路国民健康保険阿寒診療所、市立釧路国民健康保険音別診療所に従事したとき､貸与を受けた期間に達するまで｡</t>
  </si>
  <si>
    <t>養成施設を卒業し､滝上町国保病院に在職または引続き在職し､看護師として勤務した期間が､修学資金の貸付を受けた期間に相当する期間に達したとき｡</t>
  </si>
  <si>
    <t>介護福祉士</t>
    <rPh sb="0" eb="2">
      <t>カイゴ</t>
    </rPh>
    <rPh sb="2" eb="5">
      <t>フクシシ</t>
    </rPh>
    <phoneticPr fontId="4"/>
  </si>
  <si>
    <t>乙部町看護職員養成修学資金貸付</t>
  </si>
  <si>
    <t>道内外からの研修医受入（地域医療研修・年20名程度）、旭川医科大学からの医学生受入（診療参加型臨床実習・年10名程度）、その他、看護学校・医療技術職養成学校からの実習生受入</t>
    <rPh sb="0" eb="2">
      <t>ドウナイ</t>
    </rPh>
    <rPh sb="2" eb="3">
      <t>ガイ</t>
    </rPh>
    <rPh sb="6" eb="9">
      <t>ケンシュウイ</t>
    </rPh>
    <rPh sb="9" eb="11">
      <t>ウケイ</t>
    </rPh>
    <rPh sb="12" eb="14">
      <t>チイキ</t>
    </rPh>
    <rPh sb="14" eb="16">
      <t>イリョウ</t>
    </rPh>
    <rPh sb="16" eb="18">
      <t>ケンシュウ</t>
    </rPh>
    <rPh sb="19" eb="20">
      <t>ネン</t>
    </rPh>
    <rPh sb="22" eb="23">
      <t>メイ</t>
    </rPh>
    <rPh sb="23" eb="25">
      <t>テイド</t>
    </rPh>
    <rPh sb="27" eb="29">
      <t>アサヒカワ</t>
    </rPh>
    <rPh sb="29" eb="31">
      <t>イカ</t>
    </rPh>
    <rPh sb="31" eb="33">
      <t>ダイガク</t>
    </rPh>
    <rPh sb="36" eb="39">
      <t>イガクセイ</t>
    </rPh>
    <rPh sb="39" eb="41">
      <t>ウケイ</t>
    </rPh>
    <rPh sb="42" eb="44">
      <t>シンリョウ</t>
    </rPh>
    <rPh sb="44" eb="47">
      <t>サンカガタ</t>
    </rPh>
    <rPh sb="47" eb="49">
      <t>リンショウ</t>
    </rPh>
    <rPh sb="49" eb="51">
      <t>ジッシュウ</t>
    </rPh>
    <rPh sb="52" eb="53">
      <t>ネン</t>
    </rPh>
    <rPh sb="55" eb="56">
      <t>メイ</t>
    </rPh>
    <rPh sb="56" eb="58">
      <t>テイド</t>
    </rPh>
    <rPh sb="62" eb="63">
      <t>タ</t>
    </rPh>
    <rPh sb="64" eb="66">
      <t>カンゴ</t>
    </rPh>
    <rPh sb="66" eb="68">
      <t>ガッコウ</t>
    </rPh>
    <rPh sb="69" eb="71">
      <t>イリョウ</t>
    </rPh>
    <rPh sb="71" eb="73">
      <t xml:space="preserve">ギジュツ職 </t>
    </rPh>
    <rPh sb="73" eb="74">
      <t/>
    </rPh>
    <rPh sb="74" eb="76">
      <t>ヨウセイ</t>
    </rPh>
    <rPh sb="76" eb="78">
      <t>ガッコウ</t>
    </rPh>
    <rPh sb="81" eb="84">
      <t>ジッシュウセイ</t>
    </rPh>
    <rPh sb="84" eb="86">
      <t>ウケイ</t>
    </rPh>
    <phoneticPr fontId="4"/>
  </si>
  <si>
    <t>札幌市医療体制審議会</t>
  </si>
  <si>
    <t>インターンシップ、職場体験</t>
    <rPh sb="9" eb="11">
      <t>ショクバ</t>
    </rPh>
    <rPh sb="11" eb="13">
      <t>タイケン</t>
    </rPh>
    <phoneticPr fontId="4"/>
  </si>
  <si>
    <t>江差中学校、江差高校</t>
    <rPh sb="0" eb="2">
      <t>エサシ</t>
    </rPh>
    <rPh sb="2" eb="5">
      <t>チュウガッコウ</t>
    </rPh>
    <phoneticPr fontId="4"/>
  </si>
  <si>
    <t>中学生、高校生</t>
    <rPh sb="0" eb="3">
      <t>チュウガクセイ</t>
    </rPh>
    <phoneticPr fontId="4"/>
  </si>
  <si>
    <t>今金中学校</t>
  </si>
  <si>
    <t>今金町国保病院</t>
  </si>
  <si>
    <t>中学生</t>
    <rPh sb="0" eb="3">
      <t>チュウガクセイ</t>
    </rPh>
    <phoneticPr fontId="4"/>
  </si>
  <si>
    <t>月形町立病院</t>
    <rPh sb="0" eb="2">
      <t>ツキガタ</t>
    </rPh>
    <rPh sb="2" eb="6">
      <t>チョウリツビョウイン</t>
    </rPh>
    <phoneticPr fontId="4"/>
  </si>
  <si>
    <t>医療系大学進学を検討している学生を対象に、地域の医療現場の見学実習を実施。</t>
    <rPh sb="0" eb="2">
      <t>イリョウ</t>
    </rPh>
    <rPh sb="2" eb="3">
      <t>ケイ</t>
    </rPh>
    <rPh sb="3" eb="5">
      <t>ダイガク</t>
    </rPh>
    <rPh sb="5" eb="7">
      <t>シンガク</t>
    </rPh>
    <rPh sb="8" eb="10">
      <t>ケントウ</t>
    </rPh>
    <rPh sb="14" eb="16">
      <t>ガクセイ</t>
    </rPh>
    <rPh sb="17" eb="19">
      <t>タイショウ</t>
    </rPh>
    <rPh sb="21" eb="23">
      <t>チイキ</t>
    </rPh>
    <rPh sb="24" eb="26">
      <t>イリョウ</t>
    </rPh>
    <rPh sb="26" eb="28">
      <t>ゲンバ</t>
    </rPh>
    <rPh sb="29" eb="31">
      <t>ケンガク</t>
    </rPh>
    <rPh sb="31" eb="33">
      <t>ジッシュウ</t>
    </rPh>
    <rPh sb="34" eb="36">
      <t>ジッシ</t>
    </rPh>
    <phoneticPr fontId="4"/>
  </si>
  <si>
    <t>高校生</t>
    <rPh sb="0" eb="3">
      <t>コウコウセイ</t>
    </rPh>
    <phoneticPr fontId="4"/>
  </si>
  <si>
    <t>実習受入</t>
    <rPh sb="0" eb="2">
      <t>ジッシュウ</t>
    </rPh>
    <rPh sb="2" eb="4">
      <t>ウケイレ</t>
    </rPh>
    <phoneticPr fontId="4"/>
  </si>
  <si>
    <t>医療連携ネットワークの構築・運営</t>
    <rPh sb="0" eb="2">
      <t>イリョウ</t>
    </rPh>
    <rPh sb="2" eb="4">
      <t>レンケイ</t>
    </rPh>
    <rPh sb="11" eb="13">
      <t>コウチク</t>
    </rPh>
    <rPh sb="14" eb="16">
      <t>ウンエイ</t>
    </rPh>
    <phoneticPr fontId="4"/>
  </si>
  <si>
    <t>看護師の職業体験</t>
  </si>
  <si>
    <t>①患者様とコミュニケーションを図る　②基本的ケアの見学・実施</t>
  </si>
  <si>
    <t>職業体験</t>
    <rPh sb="0" eb="2">
      <t>ショクギョウ</t>
    </rPh>
    <rPh sb="2" eb="4">
      <t>タイケン</t>
    </rPh>
    <phoneticPr fontId="4"/>
  </si>
  <si>
    <t>北海道えりも高等学校</t>
    <rPh sb="0" eb="3">
      <t>ホッカイドウ</t>
    </rPh>
    <rPh sb="6" eb="8">
      <t>コウトウ</t>
    </rPh>
    <rPh sb="8" eb="10">
      <t>ガッコウ</t>
    </rPh>
    <phoneticPr fontId="4"/>
  </si>
  <si>
    <t>倶知安厚生病院後援会</t>
  </si>
  <si>
    <t>職場体験学習</t>
    <rPh sb="0" eb="2">
      <t>ショクバ</t>
    </rPh>
    <rPh sb="2" eb="4">
      <t>タイケン</t>
    </rPh>
    <rPh sb="4" eb="6">
      <t>ガクシュウ</t>
    </rPh>
    <phoneticPr fontId="4"/>
  </si>
  <si>
    <t>医療従事者に興味のある中学生の職業体験学習事業の受入</t>
  </si>
  <si>
    <t>地方独立行政法人広尾町国民健康保険病院</t>
  </si>
  <si>
    <t>医療技術者10万円/月
福祉技術者8万円/月
医療・福祉技術者等2万円/月（通信教育）</t>
  </si>
  <si>
    <t>2、3年生</t>
    <rPh sb="3" eb="5">
      <t>ネンセイ</t>
    </rPh>
    <phoneticPr fontId="4"/>
  </si>
  <si>
    <t>別海中央中学校</t>
    <rPh sb="0" eb="2">
      <t>ベッカイ</t>
    </rPh>
    <rPh sb="2" eb="4">
      <t>チュウオウ</t>
    </rPh>
    <rPh sb="4" eb="7">
      <t>チュウガッコウ</t>
    </rPh>
    <phoneticPr fontId="4"/>
  </si>
  <si>
    <t>町立中標津病院</t>
    <rPh sb="0" eb="2">
      <t>チョウリツ</t>
    </rPh>
    <rPh sb="2" eb="5">
      <t>ナカシベツ</t>
    </rPh>
    <rPh sb="5" eb="7">
      <t>ビョウイン</t>
    </rPh>
    <phoneticPr fontId="4"/>
  </si>
  <si>
    <t>羅臼高校３年生</t>
  </si>
  <si>
    <r>
      <t>【設問３】市町村において､</t>
    </r>
    <r>
      <rPr>
        <u/>
        <sz val="11"/>
        <color theme="1"/>
        <rFont val="HGｺﾞｼｯｸM"/>
        <family val="3"/>
        <charset val="128"/>
      </rPr>
      <t>医師や看護師、薬剤師等の医療従事者を目指す</t>
    </r>
    <r>
      <rPr>
        <b/>
        <u/>
        <sz val="11"/>
        <color theme="1"/>
        <rFont val="HGｺﾞｼｯｸM"/>
        <family val="3"/>
        <charset val="128"/>
      </rPr>
      <t>「学生」</t>
    </r>
    <r>
      <rPr>
        <u/>
        <sz val="11"/>
        <color theme="1"/>
        <rFont val="HGｺﾞｼｯｸM"/>
        <family val="3"/>
        <charset val="128"/>
      </rPr>
      <t>を対象</t>
    </r>
    <r>
      <rPr>
        <sz val="11"/>
        <color theme="1"/>
        <rFont val="HGｺﾞｼｯｸM"/>
        <family val="3"/>
        <charset val="128"/>
      </rPr>
      <t>とした､ 修学資金(奨学金)貸付事業について　</t>
    </r>
    <rPh sb="1" eb="3">
      <t>セツモン</t>
    </rPh>
    <rPh sb="25" eb="27">
      <t>イリョウ</t>
    </rPh>
    <phoneticPr fontId="4"/>
  </si>
  <si>
    <t>地域医療支援事業
指定管理者制度</t>
    <rPh sb="0" eb="2">
      <t>チイキ</t>
    </rPh>
    <rPh sb="2" eb="4">
      <t>イリョウ</t>
    </rPh>
    <rPh sb="4" eb="6">
      <t>シエン</t>
    </rPh>
    <rPh sb="6" eb="8">
      <t>ジギョウ</t>
    </rPh>
    <rPh sb="9" eb="11">
      <t>シテイ</t>
    </rPh>
    <rPh sb="11" eb="14">
      <t>カンリシャ</t>
    </rPh>
    <rPh sb="14" eb="16">
      <t>セイド</t>
    </rPh>
    <phoneticPr fontId="14"/>
  </si>
  <si>
    <t>保健所事業の円滑な実施に向けた旭川市医師会との意見交換会。</t>
    <rPh sb="0" eb="3">
      <t>ホケンジョ</t>
    </rPh>
    <rPh sb="3" eb="5">
      <t>ジギョウ</t>
    </rPh>
    <rPh sb="6" eb="8">
      <t>エンカツ</t>
    </rPh>
    <rPh sb="9" eb="11">
      <t>ジッシ</t>
    </rPh>
    <rPh sb="12" eb="13">
      <t>ム</t>
    </rPh>
    <phoneticPr fontId="4"/>
  </si>
  <si>
    <t>H29
R5</t>
  </si>
  <si>
    <t>・救急医療体制の整備に要す経費（土日、祝日の代替勤務医に関する経費）に係る交付金。
・診療所の指定管理料</t>
    <rPh sb="1" eb="3">
      <t>キュウキュウ</t>
    </rPh>
    <rPh sb="3" eb="5">
      <t>イリョウ</t>
    </rPh>
    <rPh sb="5" eb="7">
      <t>タイセイ</t>
    </rPh>
    <rPh sb="8" eb="10">
      <t>セイビ</t>
    </rPh>
    <rPh sb="11" eb="12">
      <t>ヨウ</t>
    </rPh>
    <rPh sb="13" eb="15">
      <t>ケイヒ</t>
    </rPh>
    <rPh sb="16" eb="18">
      <t>ドニチ</t>
    </rPh>
    <rPh sb="19" eb="21">
      <t>シュクジツ</t>
    </rPh>
    <rPh sb="22" eb="24">
      <t>ダイガ</t>
    </rPh>
    <rPh sb="24" eb="27">
      <t>キンムイ</t>
    </rPh>
    <rPh sb="28" eb="29">
      <t>カン</t>
    </rPh>
    <rPh sb="31" eb="33">
      <t>ケイヒ</t>
    </rPh>
    <rPh sb="37" eb="40">
      <t>コウフキン</t>
    </rPh>
    <rPh sb="43" eb="46">
      <t>シンリョウショ</t>
    </rPh>
    <rPh sb="47" eb="49">
      <t>シテイ</t>
    </rPh>
    <rPh sb="49" eb="52">
      <t>カンリリョウ</t>
    </rPh>
    <phoneticPr fontId="14"/>
  </si>
  <si>
    <t>「周産期医療」における医療従事者や救急隊員等のスキル向上に資する研修について、さっぽろ連携中枢都市圏（石狩管内、小樽市、岩見沢市、南幌町、長沼町）の事業として実施</t>
  </si>
  <si>
    <t>村内唯一のクリニックの新築移転（無償貸与（H9～）していた旧国保診療所の老朽化）に対する建設費への補助</t>
    <rPh sb="11" eb="15">
      <t>シンチクイテン</t>
    </rPh>
    <rPh sb="16" eb="18">
      <t>ムショウ</t>
    </rPh>
    <rPh sb="18" eb="20">
      <t>タイヨ</t>
    </rPh>
    <rPh sb="29" eb="30">
      <t>キュウ</t>
    </rPh>
    <rPh sb="30" eb="32">
      <t>コクホ</t>
    </rPh>
    <rPh sb="32" eb="35">
      <t>シンリョウショ</t>
    </rPh>
    <rPh sb="36" eb="39">
      <t>ロウキュウカ</t>
    </rPh>
    <rPh sb="41" eb="42">
      <t>タイ</t>
    </rPh>
    <rPh sb="44" eb="47">
      <t>ケンセツヒ</t>
    </rPh>
    <rPh sb="49" eb="51">
      <t>ホジョ</t>
    </rPh>
    <phoneticPr fontId="4"/>
  </si>
  <si>
    <t>町立診療所に勤務する医師に対し医師用住宅を無償で貸付</t>
  </si>
  <si>
    <t>R6/S-～</t>
  </si>
  <si>
    <t>解散はしていないが、令和4年からは活動を行っていない状況。</t>
    <rPh sb="0" eb="2">
      <t>カイサン</t>
    </rPh>
    <rPh sb="10" eb="12">
      <t>レイワ</t>
    </rPh>
    <rPh sb="13" eb="14">
      <t>ネン</t>
    </rPh>
    <rPh sb="17" eb="19">
      <t>カツドウ</t>
    </rPh>
    <rPh sb="20" eb="21">
      <t>オコナ</t>
    </rPh>
    <rPh sb="26" eb="28">
      <t>ジョウキョウ</t>
    </rPh>
    <phoneticPr fontId="4"/>
  </si>
  <si>
    <t>回覧で国保診療所の情報を周知（不定期）</t>
    <rPh sb="0" eb="2">
      <t>カイラン</t>
    </rPh>
    <rPh sb="3" eb="8">
      <t>コクホシン</t>
    </rPh>
    <rPh sb="9" eb="11">
      <t>ジョウホウ</t>
    </rPh>
    <rPh sb="12" eb="14">
      <t>シュウチ</t>
    </rPh>
    <rPh sb="15" eb="18">
      <t>フテイキ</t>
    </rPh>
    <phoneticPr fontId="4"/>
  </si>
  <si>
    <t>北海道社会事業協会小樽病院周産期医療支援事業</t>
  </si>
  <si>
    <t>小樽後志第二次救急医療運営事業</t>
  </si>
  <si>
    <t>地域住民の二次救急医療の確保のための体制の維持・推進</t>
    <rPh sb="0" eb="2">
      <t>チイキ</t>
    </rPh>
    <rPh sb="2" eb="4">
      <t>ジュウミン</t>
    </rPh>
    <rPh sb="5" eb="7">
      <t>ニジ</t>
    </rPh>
    <rPh sb="7" eb="9">
      <t>キュウキュウ</t>
    </rPh>
    <rPh sb="9" eb="11">
      <t>イリョウ</t>
    </rPh>
    <rPh sb="12" eb="14">
      <t>カクホ</t>
    </rPh>
    <rPh sb="18" eb="20">
      <t>タイセイ</t>
    </rPh>
    <rPh sb="21" eb="23">
      <t>イジ</t>
    </rPh>
    <rPh sb="24" eb="26">
      <t>スイシン</t>
    </rPh>
    <phoneticPr fontId="4"/>
  </si>
  <si>
    <t>保健師･助産師･看護師・准看護師
　月額50,000円　　　　　　　　　　　　　　　　　　　　　　　　　　</t>
    <rPh sb="12" eb="16">
      <t>ジュンカンゴシ</t>
    </rPh>
    <rPh sb="26" eb="27">
      <t>エン</t>
    </rPh>
    <phoneticPr fontId="4"/>
  </si>
  <si>
    <t>古平町</t>
    <rPh sb="0" eb="3">
      <t>フルビラチョウ</t>
    </rPh>
    <phoneticPr fontId="14"/>
  </si>
  <si>
    <t>不明</t>
    <rPh sb="0" eb="2">
      <t>フメイ</t>
    </rPh>
    <phoneticPr fontId="14"/>
  </si>
  <si>
    <t>日曜、祝日における第1次救急医療確保に対する負担金（岩宇4か町村）</t>
    <rPh sb="0" eb="2">
      <t>ニチヨウ</t>
    </rPh>
    <rPh sb="3" eb="5">
      <t>シュクジツ</t>
    </rPh>
    <rPh sb="9" eb="10">
      <t>ダイ</t>
    </rPh>
    <rPh sb="11" eb="12">
      <t>ジ</t>
    </rPh>
    <rPh sb="12" eb="14">
      <t>キュウキュウ</t>
    </rPh>
    <rPh sb="14" eb="16">
      <t>イリョウ</t>
    </rPh>
    <rPh sb="16" eb="18">
      <t>カクホ</t>
    </rPh>
    <rPh sb="19" eb="20">
      <t>タイ</t>
    </rPh>
    <rPh sb="22" eb="25">
      <t>フタンキン</t>
    </rPh>
    <rPh sb="26" eb="27">
      <t>ガン</t>
    </rPh>
    <rPh sb="27" eb="28">
      <t>ウ</t>
    </rPh>
    <rPh sb="30" eb="32">
      <t>チョウソン</t>
    </rPh>
    <phoneticPr fontId="14"/>
  </si>
  <si>
    <t>S53</t>
  </si>
  <si>
    <t>美唄尚栄高校</t>
    <rPh sb="0" eb="2">
      <t>ビバイ</t>
    </rPh>
    <rPh sb="2" eb="3">
      <t>ナオ</t>
    </rPh>
    <rPh sb="3" eb="4">
      <t>エイ</t>
    </rPh>
    <rPh sb="4" eb="6">
      <t>コウコウ</t>
    </rPh>
    <phoneticPr fontId="4"/>
  </si>
  <si>
    <t>市立美唄病院</t>
    <rPh sb="0" eb="2">
      <t>シリツ</t>
    </rPh>
    <rPh sb="2" eb="4">
      <t>ビバイ</t>
    </rPh>
    <rPh sb="4" eb="6">
      <t>ビョウイン</t>
    </rPh>
    <phoneticPr fontId="4"/>
  </si>
  <si>
    <t>市立美唄病院</t>
    <rPh sb="0" eb="6">
      <t>シリツビバイビョウイン</t>
    </rPh>
    <phoneticPr fontId="4"/>
  </si>
  <si>
    <t>将来薬剤師、診療放射線技師、臨床検査技師、看護師、准看護師、その他の医療技術者等(国家資格を有する者)となり標津町の職員として勤務しようとする者</t>
  </si>
  <si>
    <t>北海道岩見沢高等養護学校</t>
  </si>
  <si>
    <t>救急医療啓発普及事業</t>
    <rPh sb="8" eb="10">
      <t>ジギョウ</t>
    </rPh>
    <phoneticPr fontId="14"/>
  </si>
  <si>
    <t>平日夜間・土日祝日及び年末年始の救急診療の確保に係る費用の交付</t>
    <rPh sb="0" eb="2">
      <t>ヘイジツ</t>
    </rPh>
    <rPh sb="2" eb="4">
      <t>ヤカン</t>
    </rPh>
    <rPh sb="5" eb="7">
      <t>ドニチ</t>
    </rPh>
    <rPh sb="7" eb="9">
      <t>シュクジツ</t>
    </rPh>
    <rPh sb="9" eb="10">
      <t>オヨ</t>
    </rPh>
    <rPh sb="11" eb="13">
      <t>ネンマツ</t>
    </rPh>
    <rPh sb="13" eb="15">
      <t>ネンシ</t>
    </rPh>
    <rPh sb="16" eb="18">
      <t>キュウキュウ</t>
    </rPh>
    <rPh sb="18" eb="20">
      <t>シンリョウ</t>
    </rPh>
    <rPh sb="21" eb="23">
      <t>カクホ</t>
    </rPh>
    <rPh sb="24" eb="25">
      <t>カカワ</t>
    </rPh>
    <rPh sb="26" eb="28">
      <t>ヒヨウ</t>
    </rPh>
    <rPh sb="29" eb="31">
      <t>コウフ</t>
    </rPh>
    <phoneticPr fontId="14"/>
  </si>
  <si>
    <t>救急医療医師確保負担金</t>
    <rPh sb="4" eb="8">
      <t>イシカク</t>
    </rPh>
    <rPh sb="8" eb="11">
      <t>フタンキン</t>
    </rPh>
    <phoneticPr fontId="14"/>
  </si>
  <si>
    <t>救急診療の医師確保に向けた負担金交付</t>
    <rPh sb="0" eb="2">
      <t>キュウキュウ</t>
    </rPh>
    <rPh sb="2" eb="4">
      <t>シンリョウ</t>
    </rPh>
    <rPh sb="5" eb="7">
      <t>イシ</t>
    </rPh>
    <rPh sb="7" eb="9">
      <t>カクホ</t>
    </rPh>
    <rPh sb="10" eb="11">
      <t>ム</t>
    </rPh>
    <rPh sb="13" eb="16">
      <t>フタンキン</t>
    </rPh>
    <rPh sb="16" eb="18">
      <t>コウフ</t>
    </rPh>
    <phoneticPr fontId="14"/>
  </si>
  <si>
    <t>救急医療に係る医師会、医療機関、消防署、市による意見交換会を年1回開催し、救急医療提供体制の確保を目的に現状と課題の共有や協議を行う。</t>
    <rPh sb="0" eb="2">
      <t>キュウキュウ</t>
    </rPh>
    <rPh sb="2" eb="4">
      <t>イリョウ</t>
    </rPh>
    <rPh sb="5" eb="6">
      <t>カカワ</t>
    </rPh>
    <rPh sb="11" eb="13">
      <t>イリョウ</t>
    </rPh>
    <rPh sb="13" eb="15">
      <t>キカン</t>
    </rPh>
    <rPh sb="16" eb="19">
      <t>ショウボウショ</t>
    </rPh>
    <rPh sb="20" eb="21">
      <t>シ</t>
    </rPh>
    <rPh sb="24" eb="26">
      <t>イケン</t>
    </rPh>
    <rPh sb="26" eb="29">
      <t>コウカンカイ</t>
    </rPh>
    <rPh sb="30" eb="31">
      <t>ネン</t>
    </rPh>
    <rPh sb="32" eb="33">
      <t>カイ</t>
    </rPh>
    <rPh sb="33" eb="35">
      <t>カイサイ</t>
    </rPh>
    <rPh sb="37" eb="39">
      <t>キュウキュウ</t>
    </rPh>
    <rPh sb="39" eb="41">
      <t>イリョウ</t>
    </rPh>
    <rPh sb="41" eb="43">
      <t>テイキョウ</t>
    </rPh>
    <rPh sb="43" eb="45">
      <t>タイセイ</t>
    </rPh>
    <rPh sb="46" eb="48">
      <t>カクホ</t>
    </rPh>
    <rPh sb="49" eb="51">
      <t>モクテキ</t>
    </rPh>
    <rPh sb="61" eb="63">
      <t>キョウギ</t>
    </rPh>
    <rPh sb="64" eb="65">
      <t>オコナ</t>
    </rPh>
    <phoneticPr fontId="4"/>
  </si>
  <si>
    <t>市立病院において､医師などの医療スタッフを確保するため､情報収集及び面談などに必要となる渉外及び行動費｡このほか､医師紹介企業に対する業務委託料などは､別途対応｡</t>
    <rPh sb="76" eb="78">
      <t>ベット</t>
    </rPh>
    <phoneticPr fontId="4"/>
  </si>
  <si>
    <t>初期研修医の受入れ</t>
  </si>
  <si>
    <t>診療所駆けつけサービス</t>
    <rPh sb="0" eb="3">
      <t>シンリョウジョ</t>
    </rPh>
    <rPh sb="3" eb="4">
      <t>カ</t>
    </rPh>
    <phoneticPr fontId="4"/>
  </si>
  <si>
    <t>医師確保対策</t>
    <rPh sb="0" eb="2">
      <t>イシ</t>
    </rPh>
    <rPh sb="2" eb="4">
      <t>カクホ</t>
    </rPh>
    <rPh sb="4" eb="6">
      <t>タイサク</t>
    </rPh>
    <phoneticPr fontId="4"/>
  </si>
  <si>
    <t>不明（平成7年建替）</t>
  </si>
  <si>
    <t>医師専用住宅2棟3戸を整備。低廉な使用料で貸与。小規模を含め修繕は市費で施工。</t>
  </si>
  <si>
    <t>地元開業医の指示により、町立病院のＣＴ等高度医療機器を利用することが可能</t>
    <rPh sb="0" eb="2">
      <t>ジモト</t>
    </rPh>
    <rPh sb="2" eb="5">
      <t>カイギョウイ</t>
    </rPh>
    <rPh sb="6" eb="8">
      <t>シジ</t>
    </rPh>
    <rPh sb="12" eb="14">
      <t>チョウリツ</t>
    </rPh>
    <rPh sb="14" eb="16">
      <t>ビョウイン</t>
    </rPh>
    <rPh sb="19" eb="20">
      <t>トウ</t>
    </rPh>
    <rPh sb="20" eb="22">
      <t>コウド</t>
    </rPh>
    <rPh sb="22" eb="24">
      <t>イリョウ</t>
    </rPh>
    <rPh sb="24" eb="26">
      <t>キキ</t>
    </rPh>
    <rPh sb="27" eb="29">
      <t>リヨウ</t>
    </rPh>
    <rPh sb="34" eb="36">
      <t>カノウ</t>
    </rPh>
    <phoneticPr fontId="4"/>
  </si>
  <si>
    <t>研修医、実習生受入</t>
    <rPh sb="0" eb="3">
      <t>ケンシュウイ</t>
    </rPh>
    <rPh sb="4" eb="7">
      <t>ジッシュウセイ</t>
    </rPh>
    <rPh sb="7" eb="9">
      <t>ウケイ</t>
    </rPh>
    <phoneticPr fontId="4"/>
  </si>
  <si>
    <t>深川市立病院薬剤師修学資金貸付</t>
  </si>
  <si>
    <t>自宅通学以外の者
　月額10万円以内
自宅通学の者
　月額 7万円以内</t>
  </si>
  <si>
    <r>
      <t>島牧村医療</t>
    </r>
    <r>
      <rPr>
        <sz val="9"/>
        <rFont val="HGｺﾞｼｯｸM"/>
        <family val="3"/>
        <charset val="128"/>
      </rPr>
      <t>福祉職等養成奨学金貸付</t>
    </r>
    <rPh sb="5" eb="7">
      <t>フクシ</t>
    </rPh>
    <rPh sb="9" eb="11">
      <t>ヨウセイ</t>
    </rPh>
    <phoneticPr fontId="4"/>
  </si>
  <si>
    <t>深川医師会附属准看護学院運営交付金</t>
    <rPh sb="0" eb="5">
      <t>フカガワイシカイ</t>
    </rPh>
    <rPh sb="5" eb="7">
      <t>フゾク</t>
    </rPh>
    <rPh sb="7" eb="12">
      <t>ジュンカンゴガクイン</t>
    </rPh>
    <rPh sb="12" eb="17">
      <t>ウンエイコウフキン</t>
    </rPh>
    <phoneticPr fontId="14"/>
  </si>
  <si>
    <t>地域医療体制の充実を図るため、准看護師養成施設の運営費の一部を助成。</t>
    <rPh sb="0" eb="6">
      <t>チイキイリョウタイセイ</t>
    </rPh>
    <rPh sb="7" eb="9">
      <t>ジュウジツ</t>
    </rPh>
    <rPh sb="10" eb="11">
      <t>ハカ</t>
    </rPh>
    <rPh sb="15" eb="19">
      <t>ジュンカンゴシ</t>
    </rPh>
    <rPh sb="19" eb="23">
      <t>ヨウセイシセツ</t>
    </rPh>
    <rPh sb="24" eb="27">
      <t>ウンエイヒ</t>
    </rPh>
    <rPh sb="28" eb="30">
      <t>イチブ</t>
    </rPh>
    <rPh sb="31" eb="33">
      <t>ジョセイ</t>
    </rPh>
    <phoneticPr fontId="14"/>
  </si>
  <si>
    <t>H20.4</t>
  </si>
  <si>
    <t>保健所事業の円滑な実施に向けた旭川歯科医師会との意見交換会。</t>
  </si>
  <si>
    <t>H26.3</t>
  </si>
  <si>
    <t>一般社団法人AMUSE負担金</t>
  </si>
  <si>
    <t>町立病院ホームページ、ハローワークに求人情報を掲載。</t>
  </si>
  <si>
    <t>歯科診療所開業支援補助金</t>
  </si>
  <si>
    <t>網走市</t>
  </si>
  <si>
    <t>斜網地域の脳神経外科医療運営体制を確保するため、北海道厚生連に対し損失金相当額を負担している。</t>
  </si>
  <si>
    <t>地域医療施設整備助成</t>
    <rPh sb="0" eb="2">
      <t>チイキ</t>
    </rPh>
    <rPh sb="2" eb="4">
      <t>イリョウ</t>
    </rPh>
    <rPh sb="4" eb="6">
      <t>シセツ</t>
    </rPh>
    <rPh sb="6" eb="8">
      <t>セイビ</t>
    </rPh>
    <rPh sb="8" eb="10">
      <t>ジョセイ</t>
    </rPh>
    <phoneticPr fontId="14"/>
  </si>
  <si>
    <t>老朽化設備等の更新助成</t>
    <rPh sb="0" eb="3">
      <t>ロウキュウカ</t>
    </rPh>
    <rPh sb="3" eb="5">
      <t>セツビ</t>
    </rPh>
    <rPh sb="5" eb="6">
      <t>トウ</t>
    </rPh>
    <rPh sb="7" eb="9">
      <t>コウシン</t>
    </rPh>
    <rPh sb="9" eb="11">
      <t>ジョセイ</t>
    </rPh>
    <phoneticPr fontId="14"/>
  </si>
  <si>
    <t>クリニックさろま運営費負担金</t>
    <rPh sb="8" eb="11">
      <t>ウンエイヒ</t>
    </rPh>
    <rPh sb="11" eb="14">
      <t>フタンキン</t>
    </rPh>
    <phoneticPr fontId="14"/>
  </si>
  <si>
    <t>クリニックさろまの運営に対する負担金（損失負担金、地域医療政策負担分）。</t>
    <rPh sb="9" eb="11">
      <t>ウンエイ</t>
    </rPh>
    <rPh sb="12" eb="13">
      <t>タイ</t>
    </rPh>
    <rPh sb="15" eb="18">
      <t>フタンキン</t>
    </rPh>
    <rPh sb="19" eb="21">
      <t>ソンシツ</t>
    </rPh>
    <rPh sb="21" eb="23">
      <t>フタン</t>
    </rPh>
    <rPh sb="23" eb="24">
      <t>キン</t>
    </rPh>
    <rPh sb="25" eb="27">
      <t>チイキ</t>
    </rPh>
    <rPh sb="27" eb="29">
      <t>イリョウ</t>
    </rPh>
    <rPh sb="29" eb="31">
      <t>セイサク</t>
    </rPh>
    <rPh sb="31" eb="34">
      <t>フタンブン</t>
    </rPh>
    <phoneticPr fontId="14"/>
  </si>
  <si>
    <t>町立診療所医師・職員住宅の維持管理、クリニックさろま運営費負担金の支出、遠軽地区地域医療対策連携負担金の支出の継続実施</t>
    <rPh sb="0" eb="1">
      <t>チョウ</t>
    </rPh>
    <rPh sb="1" eb="2">
      <t>リツ</t>
    </rPh>
    <rPh sb="2" eb="5">
      <t>シンリョウジョ</t>
    </rPh>
    <rPh sb="5" eb="7">
      <t>イシ</t>
    </rPh>
    <rPh sb="8" eb="10">
      <t>ショクイン</t>
    </rPh>
    <rPh sb="10" eb="12">
      <t>ジュウタク</t>
    </rPh>
    <rPh sb="13" eb="15">
      <t>イジ</t>
    </rPh>
    <rPh sb="15" eb="17">
      <t>カンリ</t>
    </rPh>
    <rPh sb="26" eb="29">
      <t>ウンエイヒ</t>
    </rPh>
    <rPh sb="29" eb="32">
      <t>フタンキン</t>
    </rPh>
    <rPh sb="33" eb="35">
      <t>シシュツ</t>
    </rPh>
    <rPh sb="36" eb="38">
      <t>エンガル</t>
    </rPh>
    <rPh sb="38" eb="40">
      <t>チク</t>
    </rPh>
    <rPh sb="40" eb="42">
      <t>チイキ</t>
    </rPh>
    <rPh sb="42" eb="44">
      <t>イリョウ</t>
    </rPh>
    <rPh sb="44" eb="46">
      <t>タイサク</t>
    </rPh>
    <rPh sb="46" eb="48">
      <t>レンケイ</t>
    </rPh>
    <rPh sb="48" eb="51">
      <t>フタンキン</t>
    </rPh>
    <rPh sb="52" eb="54">
      <t>シシュツ</t>
    </rPh>
    <rPh sb="55" eb="57">
      <t>ケイゾク</t>
    </rPh>
    <rPh sb="57" eb="59">
      <t>ジッシ</t>
    </rPh>
    <phoneticPr fontId="4"/>
  </si>
  <si>
    <t>音更町開業医誘致等促進制度</t>
    <rPh sb="11" eb="13">
      <t>セイド</t>
    </rPh>
    <phoneticPr fontId="14"/>
  </si>
  <si>
    <t>制度周知</t>
    <rPh sb="0" eb="2">
      <t>セイド</t>
    </rPh>
    <rPh sb="2" eb="4">
      <t>シュウチ</t>
    </rPh>
    <phoneticPr fontId="4"/>
  </si>
  <si>
    <t>二次救急医療対策事業に係る負担金に関する協定</t>
    <rPh sb="0" eb="2">
      <t>ニジ</t>
    </rPh>
    <rPh sb="2" eb="4">
      <t>キュウキュウ</t>
    </rPh>
    <rPh sb="4" eb="6">
      <t>イリョウ</t>
    </rPh>
    <rPh sb="6" eb="8">
      <t>タイサク</t>
    </rPh>
    <rPh sb="8" eb="10">
      <t>ジギョウ</t>
    </rPh>
    <rPh sb="11" eb="12">
      <t>カカ</t>
    </rPh>
    <rPh sb="13" eb="16">
      <t>フタンキン</t>
    </rPh>
    <rPh sb="17" eb="18">
      <t>カン</t>
    </rPh>
    <rPh sb="20" eb="22">
      <t>キョウテイ</t>
    </rPh>
    <phoneticPr fontId="4"/>
  </si>
  <si>
    <t>帯広市と18町村が連携して、第三次保健医療福祉圏（十勝圏）の唯一の地方センターである帯広厚生病院の不採算医療の４部門を対象に運営費を補助する。</t>
    <rPh sb="0" eb="3">
      <t>オビヒロシ</t>
    </rPh>
    <rPh sb="6" eb="8">
      <t>チョウソン</t>
    </rPh>
    <rPh sb="9" eb="11">
      <t>レンケイ</t>
    </rPh>
    <rPh sb="14" eb="15">
      <t>ダイ</t>
    </rPh>
    <rPh sb="15" eb="16">
      <t>3</t>
    </rPh>
    <rPh sb="16" eb="17">
      <t>ジ</t>
    </rPh>
    <rPh sb="17" eb="19">
      <t>ホケン</t>
    </rPh>
    <rPh sb="19" eb="21">
      <t>イリョウ</t>
    </rPh>
    <rPh sb="21" eb="23">
      <t>フクシ</t>
    </rPh>
    <rPh sb="23" eb="24">
      <t>ケン</t>
    </rPh>
    <rPh sb="25" eb="27">
      <t>トカチ</t>
    </rPh>
    <rPh sb="27" eb="28">
      <t>ケン</t>
    </rPh>
    <rPh sb="30" eb="32">
      <t>ユイイツ</t>
    </rPh>
    <rPh sb="33" eb="35">
      <t>チホウ</t>
    </rPh>
    <rPh sb="42" eb="44">
      <t>オビヒロ</t>
    </rPh>
    <rPh sb="44" eb="46">
      <t>コウセイ</t>
    </rPh>
    <rPh sb="46" eb="48">
      <t>ビョウイン</t>
    </rPh>
    <rPh sb="49" eb="52">
      <t>フサイサン</t>
    </rPh>
    <rPh sb="52" eb="54">
      <t>イリョウ</t>
    </rPh>
    <rPh sb="56" eb="58">
      <t>ブモン</t>
    </rPh>
    <rPh sb="59" eb="61">
      <t>タイショウ</t>
    </rPh>
    <rPh sb="62" eb="65">
      <t>ウンエイヒ</t>
    </rPh>
    <rPh sb="66" eb="68">
      <t>ホジョ</t>
    </rPh>
    <phoneticPr fontId="4"/>
  </si>
  <si>
    <t>帯広高等看護学院等の看護学生を受入</t>
    <rPh sb="0" eb="2">
      <t>オビヒロ</t>
    </rPh>
    <rPh sb="2" eb="4">
      <t>コウトウ</t>
    </rPh>
    <rPh sb="4" eb="6">
      <t>カンゴ</t>
    </rPh>
    <rPh sb="6" eb="8">
      <t>ガクイン</t>
    </rPh>
    <rPh sb="8" eb="9">
      <t>トウ</t>
    </rPh>
    <rPh sb="10" eb="12">
      <t>カンゴ</t>
    </rPh>
    <rPh sb="12" eb="14">
      <t>ガクセイ</t>
    </rPh>
    <rPh sb="15" eb="17">
      <t>ウケイ</t>
    </rPh>
    <phoneticPr fontId="4"/>
  </si>
  <si>
    <t>医療体制確保支援事業補助金(入院病床確保支援)</t>
  </si>
  <si>
    <t>町内で19床の入院病床を運営する診療所に対し、補助する｡</t>
  </si>
  <si>
    <t>医療体制確保支援事業補助金(医師確保対策支援)</t>
  </si>
  <si>
    <t>安定的な二次救急医療の提供のため、帯広市内病院の輪番制に対する必要な経費を十勝管内市町村全体で按分負担する。</t>
    <rPh sb="0" eb="3">
      <t>アンテイテキ</t>
    </rPh>
    <rPh sb="4" eb="6">
      <t>ニジ</t>
    </rPh>
    <rPh sb="6" eb="8">
      <t>キュウキュウ</t>
    </rPh>
    <rPh sb="8" eb="10">
      <t>イリョウ</t>
    </rPh>
    <rPh sb="11" eb="13">
      <t>テイキョウ</t>
    </rPh>
    <rPh sb="17" eb="19">
      <t>オビヒロ</t>
    </rPh>
    <rPh sb="19" eb="21">
      <t>シナイ</t>
    </rPh>
    <rPh sb="21" eb="23">
      <t>ビョウイン</t>
    </rPh>
    <rPh sb="24" eb="27">
      <t>リンバンセイ</t>
    </rPh>
    <rPh sb="28" eb="29">
      <t>タイ</t>
    </rPh>
    <rPh sb="31" eb="33">
      <t>ヒツヨウ</t>
    </rPh>
    <rPh sb="34" eb="36">
      <t>ケイヒ</t>
    </rPh>
    <rPh sb="37" eb="39">
      <t>ジュッショウ</t>
    </rPh>
    <rPh sb="39" eb="41">
      <t>カンナイ</t>
    </rPh>
    <rPh sb="41" eb="44">
      <t>シチョウソン</t>
    </rPh>
    <rPh sb="44" eb="46">
      <t>ゼンタイ</t>
    </rPh>
    <rPh sb="47" eb="49">
      <t>アンブン</t>
    </rPh>
    <rPh sb="49" eb="51">
      <t>フタン</t>
    </rPh>
    <phoneticPr fontId="4"/>
  </si>
  <si>
    <t>厚岸郡救急医療確保負担金</t>
  </si>
  <si>
    <t>開業医誘致条例</t>
    <rPh sb="0" eb="3">
      <t>カイギョウイ</t>
    </rPh>
    <rPh sb="3" eb="5">
      <t>ユウチ</t>
    </rPh>
    <rPh sb="5" eb="7">
      <t>ジョウレイ</t>
    </rPh>
    <phoneticPr fontId="14"/>
  </si>
  <si>
    <t>本町に新たに診療所等を開設しようとする者に対し、開設に要する費用の一部助成をする。助成限度額5,000万円</t>
    <rPh sb="0" eb="2">
      <t>ホンチョウ</t>
    </rPh>
    <rPh sb="3" eb="4">
      <t>アラ</t>
    </rPh>
    <rPh sb="6" eb="9">
      <t>シンリョウショ</t>
    </rPh>
    <rPh sb="9" eb="10">
      <t>トウ</t>
    </rPh>
    <rPh sb="11" eb="13">
      <t>カイセツ</t>
    </rPh>
    <rPh sb="19" eb="20">
      <t>モノ</t>
    </rPh>
    <rPh sb="21" eb="22">
      <t>タイ</t>
    </rPh>
    <rPh sb="24" eb="26">
      <t>カイセツ</t>
    </rPh>
    <rPh sb="27" eb="28">
      <t>ヨウ</t>
    </rPh>
    <rPh sb="30" eb="32">
      <t>ヒヨウ</t>
    </rPh>
    <rPh sb="33" eb="35">
      <t>イチブ</t>
    </rPh>
    <rPh sb="35" eb="37">
      <t>ジョセイ</t>
    </rPh>
    <rPh sb="41" eb="43">
      <t>ジョセイ</t>
    </rPh>
    <rPh sb="43" eb="45">
      <t>ゲンド</t>
    </rPh>
    <rPh sb="45" eb="46">
      <t>ガク</t>
    </rPh>
    <rPh sb="51" eb="53">
      <t>マンエン</t>
    </rPh>
    <phoneticPr fontId="14"/>
  </si>
  <si>
    <t>民間マンション借上により医師住宅を提供</t>
    <rPh sb="0" eb="2">
      <t>ミンカン</t>
    </rPh>
    <rPh sb="7" eb="9">
      <t>カリア</t>
    </rPh>
    <rPh sb="12" eb="14">
      <t>イシ</t>
    </rPh>
    <rPh sb="14" eb="16">
      <t>ジュウタク</t>
    </rPh>
    <rPh sb="17" eb="19">
      <t>テイキョウ</t>
    </rPh>
    <phoneticPr fontId="4"/>
  </si>
  <si>
    <t>事業周知</t>
    <rPh sb="0" eb="2">
      <t>ジギョウ</t>
    </rPh>
    <rPh sb="2" eb="4">
      <t>シュウチ</t>
    </rPh>
    <phoneticPr fontId="4"/>
  </si>
  <si>
    <t>真狩村・野の花診療所</t>
  </si>
  <si>
    <r>
      <t>医師及び看護師等の養成事業(医師及び</t>
    </r>
    <r>
      <rPr>
        <sz val="9"/>
        <rFont val="HGｺﾞｼｯｸM"/>
        <family val="3"/>
        <charset val="128"/>
      </rPr>
      <t>医療・福祉技術者</t>
    </r>
    <r>
      <rPr>
        <strike/>
        <sz val="9"/>
        <rFont val="HGｺﾞｼｯｸM"/>
        <family val="3"/>
        <charset val="128"/>
      </rPr>
      <t>看護師</t>
    </r>
    <r>
      <rPr>
        <sz val="9"/>
        <rFont val="HGｺﾞｼｯｸM"/>
        <family val="3"/>
        <charset val="128"/>
      </rPr>
      <t>等の養成に関する条例)</t>
    </r>
    <rPh sb="18" eb="20">
      <t>イリョウ</t>
    </rPh>
    <rPh sb="21" eb="23">
      <t>フクシ</t>
    </rPh>
    <rPh sb="23" eb="26">
      <t>ギジュツシャ</t>
    </rPh>
    <rPh sb="26" eb="29">
      <t>カンゴシ</t>
    </rPh>
    <rPh sb="29" eb="30">
      <t>トウ</t>
    </rPh>
    <phoneticPr fontId="4"/>
  </si>
  <si>
    <t>在学期間中　月額10万円以内
入学支度金　30万円以内</t>
  </si>
  <si>
    <t>網走厚生病院脳神経外科医療体制整備財政支援事業負担金</t>
    <rPh sb="11" eb="13">
      <t>イリョウ</t>
    </rPh>
    <rPh sb="13" eb="15">
      <t>タイセイ</t>
    </rPh>
    <rPh sb="15" eb="17">
      <t>セイビ</t>
    </rPh>
    <rPh sb="17" eb="19">
      <t>ザイセイ</t>
    </rPh>
    <phoneticPr fontId="4"/>
  </si>
  <si>
    <t>所長住宅１棟、医療住宅１棟４戸、看護師住宅３棟１８戸。
令和６年度　看護師住宅１棟８戸新築</t>
    <rPh sb="28" eb="30">
      <t>レイワ</t>
    </rPh>
    <rPh sb="31" eb="33">
      <t>ネンド</t>
    </rPh>
    <rPh sb="34" eb="37">
      <t>カンゴシ</t>
    </rPh>
    <rPh sb="37" eb="39">
      <t>ジュウタク</t>
    </rPh>
    <rPh sb="40" eb="41">
      <t>トウ</t>
    </rPh>
    <rPh sb="42" eb="43">
      <t>コ</t>
    </rPh>
    <rPh sb="43" eb="45">
      <t>シンチク</t>
    </rPh>
    <phoneticPr fontId="4"/>
  </si>
  <si>
    <t>羊蹄地域の休日・夜間の医療体制について医師会と連携して取組みを行う</t>
  </si>
  <si>
    <t xml:space="preserve">平成24年4月に町内の有志の方々により設立。
クリニックと町民の円滑な関係を築き上げ、また介護・福祉関係機関と連携をとりながら健康な町作りに取り組むという趣旨のもと活動を行っている。
</t>
  </si>
  <si>
    <t xml:space="preserve">○設立時期：平成18年6月
○経緯：病院からボランティアを募集し、当初2名での活動開始。翌年10名に増え、病院内で患者さんの案内や受付補助等の活動を行っている。
</t>
  </si>
  <si>
    <t>①月20日以上勤務する常勤医師1人に対して､かかりつけ医確保助成金として常勤医月額50万円上限、月5日以上勤務する非常勤医師1人に対して月額20万円上限助成
②月1日開設する専門科外来の医師招へいにかかる費用を専門医確保助成金として１受診科あたり月額5万円上限助成、月2日開設する専門科外来は月額10万円上限助成、月3日開設する専門科外来は月額20万円上限助成</t>
    <rPh sb="11" eb="13">
      <t>ジョウキン</t>
    </rPh>
    <rPh sb="36" eb="39">
      <t>ジョウキンイ</t>
    </rPh>
    <rPh sb="45" eb="47">
      <t>ジョウゲン</t>
    </rPh>
    <rPh sb="74" eb="76">
      <t>ジョウゲン</t>
    </rPh>
    <rPh sb="128" eb="130">
      <t>ジョウゲン</t>
    </rPh>
    <rPh sb="152" eb="154">
      <t>ジョウゲン</t>
    </rPh>
    <rPh sb="176" eb="178">
      <t>ジョウゲン</t>
    </rPh>
    <phoneticPr fontId="4"/>
  </si>
  <si>
    <t>えりも町保健師､看護師等奨学資金貸付事業</t>
  </si>
  <si>
    <t>2016/6/17
羊蹄山麓の地域が一丸となって、倶知安厚生病院を支え、もって、「羊蹄山麓地域の医療提供体制の構築」及び「地域医療の向上」並びに「保健福祉の増進」資することを目的に、羊蹄山麓７町村・商工会議所・観光協会・青年会議所・羊蹄山ろく消防組合・羊蹄山麓町村正副議長会・倶知安町議会議員（有志）等による「倶知安厚生病院後援会」を設立。</t>
    <phoneticPr fontId="4"/>
  </si>
  <si>
    <t>H28</t>
    <phoneticPr fontId="23"/>
  </si>
  <si>
    <t>町立歯科診療所の運営に対し、光熱水費負担金と歯科衛生士等に係る人件費を運営負担金として支払う。</t>
    <phoneticPr fontId="23"/>
  </si>
  <si>
    <t>R2</t>
    <phoneticPr fontId="23"/>
  </si>
  <si>
    <t>北空知歯科医師会連絡協議会負担金の町立歯科診療所分に対する負担をしている。</t>
    <phoneticPr fontId="23"/>
  </si>
  <si>
    <t>普通貸付：5万円/月以内
特別貸付：15万円/月以内</t>
  </si>
  <si>
    <t>普通貸付は、貸与期間に１年を加算した期間在職した場合
特別貸付は、返還免除期間に３年を加算し在職した場合
(貸与期間が２年に満たない場合は３年在職した場合)</t>
  </si>
  <si>
    <t>医療機関誘致条例による助成</t>
    <rPh sb="0" eb="4">
      <t>イリョウキカン</t>
    </rPh>
    <rPh sb="4" eb="8">
      <t>ユウチジョウレイ</t>
    </rPh>
    <rPh sb="11" eb="13">
      <t>ジョセイ</t>
    </rPh>
    <phoneticPr fontId="25"/>
  </si>
  <si>
    <t>新規に開設した医療機関に対し、土地・建物の取得費用等の助成を行う。</t>
    <rPh sb="0" eb="2">
      <t>シンキ</t>
    </rPh>
    <rPh sb="3" eb="5">
      <t>カイセツ</t>
    </rPh>
    <rPh sb="7" eb="11">
      <t>イリョウキカン</t>
    </rPh>
    <rPh sb="12" eb="13">
      <t>タイ</t>
    </rPh>
    <rPh sb="15" eb="17">
      <t>トチ</t>
    </rPh>
    <rPh sb="18" eb="20">
      <t>タテモノ</t>
    </rPh>
    <rPh sb="21" eb="23">
      <t>シュトク</t>
    </rPh>
    <rPh sb="23" eb="25">
      <t>ヒヨウ</t>
    </rPh>
    <rPh sb="25" eb="26">
      <t>トウ</t>
    </rPh>
    <rPh sb="27" eb="29">
      <t>ジョセイ</t>
    </rPh>
    <rPh sb="30" eb="31">
      <t>オコナ</t>
    </rPh>
    <phoneticPr fontId="23"/>
  </si>
  <si>
    <t>-</t>
    <phoneticPr fontId="23"/>
  </si>
  <si>
    <t>休日・夜間の地域住民の救急患者の医療確保を目的とし､在宅当番医の調整実施及び住民に対しての救急医療の普及啓発を行うための医師会への負担金。</t>
    <phoneticPr fontId="23"/>
  </si>
  <si>
    <t>初期救急受入事業</t>
    <phoneticPr fontId="23"/>
  </si>
  <si>
    <t>H31</t>
    <phoneticPr fontId="23"/>
  </si>
  <si>
    <t>近郊自治体にある民間の医療機関に、夜間帯の一時救急医療患者の受入について協力をいただく。</t>
    <phoneticPr fontId="23"/>
  </si>
  <si>
    <t>R3</t>
    <phoneticPr fontId="23"/>
  </si>
  <si>
    <t>町内の救急医療体制や「救急安心センターさっぽろ」等について町民に広く周知する。</t>
    <phoneticPr fontId="4"/>
  </si>
  <si>
    <t xml:space="preserve">
学校教育法に規定する大学の薬学部、文部科学大臣が指定した学校又は厚生労働大臣及び都道府県知事が指定した保健師又は看護師等養成所に在学している者
</t>
    <rPh sb="1" eb="3">
      <t>ガッコウ</t>
    </rPh>
    <rPh sb="3" eb="6">
      <t>キョウイクホウ</t>
    </rPh>
    <rPh sb="7" eb="9">
      <t>キテイ</t>
    </rPh>
    <rPh sb="11" eb="13">
      <t>ダイガク</t>
    </rPh>
    <rPh sb="14" eb="17">
      <t>ヤクガクブ</t>
    </rPh>
    <rPh sb="60" eb="61">
      <t>トウ</t>
    </rPh>
    <phoneticPr fontId="4"/>
  </si>
  <si>
    <t>北斗市</t>
    <rPh sb="0" eb="3">
      <t>ホクトシ</t>
    </rPh>
    <phoneticPr fontId="23"/>
  </si>
  <si>
    <t>休日当番医の合同実施</t>
    <rPh sb="0" eb="5">
      <t>キュウジツトウバンイ</t>
    </rPh>
    <rPh sb="6" eb="10">
      <t>ゴウドウジッシ</t>
    </rPh>
    <phoneticPr fontId="23"/>
  </si>
  <si>
    <t>R7</t>
    <phoneticPr fontId="23"/>
  </si>
  <si>
    <t>北斗市・七飯町の両市町は、近年の医師及び医療機関職員の高齢化による担い手不足、休日当番の際の負担増大等により、休日当番体制の維持について将来的な課題を抱えていることから、両市町共同での休日当番医を実施している。</t>
    <rPh sb="0" eb="3">
      <t>ホクトシ</t>
    </rPh>
    <rPh sb="4" eb="7">
      <t>ナナエチョウ</t>
    </rPh>
    <rPh sb="8" eb="9">
      <t>リョウ</t>
    </rPh>
    <rPh sb="9" eb="11">
      <t>シチョウ</t>
    </rPh>
    <rPh sb="13" eb="15">
      <t>キンネン</t>
    </rPh>
    <rPh sb="16" eb="18">
      <t>イシ</t>
    </rPh>
    <rPh sb="18" eb="19">
      <t>オヨ</t>
    </rPh>
    <rPh sb="20" eb="22">
      <t>イリョウ</t>
    </rPh>
    <rPh sb="22" eb="24">
      <t>キカン</t>
    </rPh>
    <rPh sb="24" eb="26">
      <t>ショクイン</t>
    </rPh>
    <rPh sb="27" eb="30">
      <t>コウレイカ</t>
    </rPh>
    <rPh sb="33" eb="34">
      <t>ニナ</t>
    </rPh>
    <rPh sb="35" eb="36">
      <t>テ</t>
    </rPh>
    <rPh sb="36" eb="38">
      <t>ブソク</t>
    </rPh>
    <rPh sb="39" eb="41">
      <t>キュウジツ</t>
    </rPh>
    <rPh sb="41" eb="43">
      <t>トウバン</t>
    </rPh>
    <rPh sb="44" eb="45">
      <t>サイ</t>
    </rPh>
    <rPh sb="46" eb="48">
      <t>フタン</t>
    </rPh>
    <rPh sb="48" eb="50">
      <t>ゾウダイ</t>
    </rPh>
    <rPh sb="50" eb="51">
      <t>トウ</t>
    </rPh>
    <rPh sb="55" eb="57">
      <t>キュウジツ</t>
    </rPh>
    <rPh sb="57" eb="59">
      <t>トウバン</t>
    </rPh>
    <rPh sb="59" eb="61">
      <t>タイセイ</t>
    </rPh>
    <rPh sb="62" eb="64">
      <t>イジ</t>
    </rPh>
    <rPh sb="68" eb="71">
      <t>ショウライテキ</t>
    </rPh>
    <rPh sb="72" eb="74">
      <t>カダイ</t>
    </rPh>
    <rPh sb="75" eb="76">
      <t>カカ</t>
    </rPh>
    <phoneticPr fontId="23"/>
  </si>
  <si>
    <t>北斗市・七飯町の両市町は、近年の医師及び医療機関職員の高齢化による担い手不足、休日当番の際の負担増大等により、休日当番体制の維持について将来的な課題を抱えていることから、両市町共同での休日当番医を実施しており、今後も事業の継続を予定している。</t>
    <rPh sb="0" eb="3">
      <t>ホクトシ</t>
    </rPh>
    <rPh sb="4" eb="7">
      <t>ナナエチョウ</t>
    </rPh>
    <rPh sb="8" eb="9">
      <t>リョウ</t>
    </rPh>
    <rPh sb="9" eb="11">
      <t>シチョウ</t>
    </rPh>
    <rPh sb="13" eb="15">
      <t>キンネン</t>
    </rPh>
    <rPh sb="16" eb="18">
      <t>イシ</t>
    </rPh>
    <rPh sb="18" eb="19">
      <t>オヨ</t>
    </rPh>
    <rPh sb="20" eb="22">
      <t>イリョウ</t>
    </rPh>
    <rPh sb="22" eb="24">
      <t>キカン</t>
    </rPh>
    <rPh sb="24" eb="26">
      <t>ショクイン</t>
    </rPh>
    <rPh sb="27" eb="30">
      <t>コウレイカ</t>
    </rPh>
    <rPh sb="33" eb="34">
      <t>ニナ</t>
    </rPh>
    <rPh sb="35" eb="36">
      <t>テ</t>
    </rPh>
    <rPh sb="36" eb="38">
      <t>ブソク</t>
    </rPh>
    <rPh sb="39" eb="41">
      <t>キュウジツ</t>
    </rPh>
    <rPh sb="41" eb="43">
      <t>トウバン</t>
    </rPh>
    <rPh sb="44" eb="45">
      <t>サイ</t>
    </rPh>
    <rPh sb="46" eb="48">
      <t>フタン</t>
    </rPh>
    <rPh sb="48" eb="50">
      <t>ゾウダイ</t>
    </rPh>
    <rPh sb="50" eb="51">
      <t>トウ</t>
    </rPh>
    <rPh sb="55" eb="57">
      <t>キュウジツ</t>
    </rPh>
    <rPh sb="57" eb="59">
      <t>トウバン</t>
    </rPh>
    <rPh sb="59" eb="61">
      <t>タイセイ</t>
    </rPh>
    <rPh sb="62" eb="64">
      <t>イジ</t>
    </rPh>
    <rPh sb="68" eb="71">
      <t>ショウライテキ</t>
    </rPh>
    <rPh sb="72" eb="74">
      <t>カダイ</t>
    </rPh>
    <rPh sb="75" eb="76">
      <t>カカ</t>
    </rPh>
    <rPh sb="105" eb="107">
      <t>コンゴ</t>
    </rPh>
    <rPh sb="108" eb="110">
      <t>ジギョウ</t>
    </rPh>
    <rPh sb="111" eb="113">
      <t>ケイゾク</t>
    </rPh>
    <rPh sb="114" eb="116">
      <t>ヨテイ</t>
    </rPh>
    <phoneticPr fontId="23"/>
  </si>
  <si>
    <t>医師住宅費用（建物災害共済5、浄化槽62）</t>
    <rPh sb="0" eb="4">
      <t>イシジュウタク</t>
    </rPh>
    <rPh sb="4" eb="6">
      <t>ヒヨウ</t>
    </rPh>
    <rPh sb="7" eb="9">
      <t>タテモノ</t>
    </rPh>
    <rPh sb="9" eb="11">
      <t>サイガイ</t>
    </rPh>
    <rPh sb="11" eb="13">
      <t>キョウサイ</t>
    </rPh>
    <rPh sb="15" eb="18">
      <t>ジョウカソウ</t>
    </rPh>
    <phoneticPr fontId="23"/>
  </si>
  <si>
    <t>町広報紙の中で診療所だよりを掲載し、病院内の活動等をPRしている。ホームページでは、診療時間や各種検診・健康診断の案内を掲載している。</t>
    <phoneticPr fontId="23"/>
  </si>
  <si>
    <t>鹿部町保健医療協議会</t>
    <rPh sb="0" eb="3">
      <t>シカベチョウ</t>
    </rPh>
    <rPh sb="3" eb="10">
      <t>ホケンイリョウキョウギカイ</t>
    </rPh>
    <phoneticPr fontId="23"/>
  </si>
  <si>
    <t>ー</t>
    <phoneticPr fontId="23"/>
  </si>
  <si>
    <t>町内診療所医師及び町内歯科医院医師と町及び町教育委員会、消防署等との会議を年２回開催している</t>
    <rPh sb="7" eb="8">
      <t>オヨ</t>
    </rPh>
    <rPh sb="9" eb="11">
      <t>チョウナイ</t>
    </rPh>
    <rPh sb="11" eb="15">
      <t>シカイイン</t>
    </rPh>
    <rPh sb="15" eb="17">
      <t>イシ</t>
    </rPh>
    <rPh sb="18" eb="19">
      <t>マチ</t>
    </rPh>
    <rPh sb="28" eb="31">
      <t>ショウボウショ</t>
    </rPh>
    <rPh sb="31" eb="32">
      <t>トウ</t>
    </rPh>
    <rPh sb="34" eb="36">
      <t>カイギ</t>
    </rPh>
    <phoneticPr fontId="23"/>
  </si>
  <si>
    <t>診療所の取り組みとして、特定健診やがん検診等の個別受診の積極的な受診勧奨を継続する。また、糖尿病重症化予防及び高齢者の低栄養予防に関する指示書の作成等の連携を更に強化する。</t>
    <rPh sb="4" eb="5">
      <t>ト</t>
    </rPh>
    <rPh sb="6" eb="7">
      <t>ク</t>
    </rPh>
    <rPh sb="12" eb="16">
      <t>トクテイケンシン</t>
    </rPh>
    <rPh sb="19" eb="21">
      <t>ケンシン</t>
    </rPh>
    <rPh sb="21" eb="22">
      <t>ナド</t>
    </rPh>
    <rPh sb="23" eb="27">
      <t>コベツジュシン</t>
    </rPh>
    <rPh sb="28" eb="31">
      <t>セッキョクテキ</t>
    </rPh>
    <rPh sb="32" eb="36">
      <t>ジュシンカンショウ</t>
    </rPh>
    <rPh sb="37" eb="39">
      <t>ケイゾク</t>
    </rPh>
    <rPh sb="45" eb="48">
      <t>トウニョウビョウ</t>
    </rPh>
    <rPh sb="48" eb="53">
      <t>ジュウショウカヨボウ</t>
    </rPh>
    <rPh sb="53" eb="54">
      <t>オヨ</t>
    </rPh>
    <rPh sb="55" eb="58">
      <t>コウレイシャ</t>
    </rPh>
    <rPh sb="59" eb="60">
      <t>テイ</t>
    </rPh>
    <rPh sb="60" eb="62">
      <t>エイヨウ</t>
    </rPh>
    <rPh sb="62" eb="64">
      <t>ヨボウ</t>
    </rPh>
    <rPh sb="65" eb="66">
      <t>カン</t>
    </rPh>
    <rPh sb="68" eb="71">
      <t>シジショ</t>
    </rPh>
    <rPh sb="72" eb="74">
      <t>サクセイ</t>
    </rPh>
    <rPh sb="74" eb="75">
      <t>トウ</t>
    </rPh>
    <rPh sb="76" eb="78">
      <t>レンケイ</t>
    </rPh>
    <rPh sb="79" eb="80">
      <t>サラ</t>
    </rPh>
    <rPh sb="81" eb="83">
      <t>キョウカ</t>
    </rPh>
    <phoneticPr fontId="23"/>
  </si>
  <si>
    <t>町民向け広報紙を発行（１年に２回予定）し、院内で掲示</t>
    <phoneticPr fontId="23"/>
  </si>
  <si>
    <t>中学生</t>
    <phoneticPr fontId="23"/>
  </si>
  <si>
    <t>ICT（厚労モデル事業）の更なる連携。将来的には医療MaaSなどの取組も検討していく。</t>
    <phoneticPr fontId="23"/>
  </si>
  <si>
    <t>R7～</t>
    <phoneticPr fontId="23"/>
  </si>
  <si>
    <t>江差北中学校</t>
    <rPh sb="0" eb="2">
      <t>エサシ</t>
    </rPh>
    <rPh sb="2" eb="3">
      <t>キタ</t>
    </rPh>
    <rPh sb="3" eb="6">
      <t>チュウガッコウ</t>
    </rPh>
    <phoneticPr fontId="23"/>
  </si>
  <si>
    <t>職場体験</t>
    <phoneticPr fontId="23"/>
  </si>
  <si>
    <t>江差中学校</t>
    <rPh sb="0" eb="2">
      <t>エサシ</t>
    </rPh>
    <rPh sb="2" eb="5">
      <t>チュウガッコウ</t>
    </rPh>
    <phoneticPr fontId="23"/>
  </si>
  <si>
    <t>ケアカフェえさし</t>
    <phoneticPr fontId="23"/>
  </si>
  <si>
    <t>北海道立江差病院、養護老人ホームひのき、カタセールえさし、居宅介護支援事業所BLUE、江差高等看護学院、㈱あさひ薬局</t>
    <rPh sb="0" eb="3">
      <t>ホッカイドウ</t>
    </rPh>
    <rPh sb="3" eb="4">
      <t>リツ</t>
    </rPh>
    <rPh sb="4" eb="6">
      <t>エサシ</t>
    </rPh>
    <rPh sb="6" eb="8">
      <t>ビョウイン</t>
    </rPh>
    <rPh sb="9" eb="11">
      <t>ヨウゴ</t>
    </rPh>
    <rPh sb="11" eb="13">
      <t>ロウジン</t>
    </rPh>
    <rPh sb="29" eb="31">
      <t>キョタク</t>
    </rPh>
    <rPh sb="31" eb="33">
      <t>カイゴ</t>
    </rPh>
    <rPh sb="33" eb="35">
      <t>シエン</t>
    </rPh>
    <rPh sb="35" eb="38">
      <t>ジギョウショ</t>
    </rPh>
    <rPh sb="43" eb="45">
      <t>エサシ</t>
    </rPh>
    <rPh sb="45" eb="47">
      <t>コウトウ</t>
    </rPh>
    <rPh sb="47" eb="49">
      <t>カンゴ</t>
    </rPh>
    <rPh sb="49" eb="51">
      <t>ガクイン</t>
    </rPh>
    <phoneticPr fontId="23"/>
  </si>
  <si>
    <t>R6</t>
    <phoneticPr fontId="26"/>
  </si>
  <si>
    <t>看護師・介護福祉士・薬剤師・理学療法士・介護支援専門員の養成課程の説明及び職業体験</t>
    <rPh sb="0" eb="3">
      <t>カンゴシ</t>
    </rPh>
    <rPh sb="4" eb="6">
      <t>カイゴ</t>
    </rPh>
    <rPh sb="6" eb="9">
      <t>フクシシ</t>
    </rPh>
    <rPh sb="10" eb="13">
      <t>ヤクザイシ</t>
    </rPh>
    <rPh sb="14" eb="16">
      <t>リガク</t>
    </rPh>
    <rPh sb="16" eb="19">
      <t>リョウホウシ</t>
    </rPh>
    <rPh sb="20" eb="22">
      <t>カイゴ</t>
    </rPh>
    <rPh sb="22" eb="24">
      <t>シエン</t>
    </rPh>
    <rPh sb="24" eb="27">
      <t>センモンイン</t>
    </rPh>
    <rPh sb="28" eb="30">
      <t>ヨウセイ</t>
    </rPh>
    <rPh sb="30" eb="32">
      <t>カテイ</t>
    </rPh>
    <rPh sb="33" eb="35">
      <t>セツメイ</t>
    </rPh>
    <rPh sb="35" eb="36">
      <t>オヨ</t>
    </rPh>
    <rPh sb="37" eb="39">
      <t>ショクギョウ</t>
    </rPh>
    <rPh sb="39" eb="41">
      <t>タイケン</t>
    </rPh>
    <phoneticPr fontId="23"/>
  </si>
  <si>
    <t>江差中学校、江差北中学校</t>
    <rPh sb="0" eb="2">
      <t>エサシ</t>
    </rPh>
    <rPh sb="2" eb="5">
      <t>チュウガッコウ</t>
    </rPh>
    <rPh sb="6" eb="8">
      <t>エサシ</t>
    </rPh>
    <rPh sb="8" eb="9">
      <t>キタ</t>
    </rPh>
    <rPh sb="9" eb="12">
      <t>チュウガッコウ</t>
    </rPh>
    <phoneticPr fontId="23"/>
  </si>
  <si>
    <t>北海道立江差病院、養護老人ホームひのき、カタセールえさし、江差高等看護学院、㈱あさひ薬局、かもめ荘</t>
    <rPh sb="0" eb="3">
      <t>ホッカイドウ</t>
    </rPh>
    <rPh sb="3" eb="4">
      <t>リツ</t>
    </rPh>
    <rPh sb="4" eb="6">
      <t>エサシ</t>
    </rPh>
    <rPh sb="6" eb="8">
      <t>ビョウイン</t>
    </rPh>
    <rPh sb="9" eb="11">
      <t>ヨウゴ</t>
    </rPh>
    <rPh sb="11" eb="13">
      <t>ロウジン</t>
    </rPh>
    <rPh sb="29" eb="31">
      <t>エサシ</t>
    </rPh>
    <rPh sb="31" eb="33">
      <t>コウトウ</t>
    </rPh>
    <rPh sb="33" eb="35">
      <t>カンゴ</t>
    </rPh>
    <rPh sb="35" eb="37">
      <t>ガクイン</t>
    </rPh>
    <rPh sb="48" eb="49">
      <t>ソウ</t>
    </rPh>
    <phoneticPr fontId="23"/>
  </si>
  <si>
    <t>看護師・介護福祉士・薬剤師・理学療法士の養成課程の説明及び職業体験</t>
    <rPh sb="0" eb="3">
      <t>カンゴシ</t>
    </rPh>
    <rPh sb="4" eb="6">
      <t>カイゴ</t>
    </rPh>
    <rPh sb="6" eb="9">
      <t>フクシシ</t>
    </rPh>
    <rPh sb="10" eb="13">
      <t>ヤクザイシ</t>
    </rPh>
    <rPh sb="14" eb="16">
      <t>リガク</t>
    </rPh>
    <rPh sb="16" eb="19">
      <t>リョウホウシ</t>
    </rPh>
    <rPh sb="20" eb="22">
      <t>ヨウセイ</t>
    </rPh>
    <rPh sb="22" eb="24">
      <t>カテイ</t>
    </rPh>
    <rPh sb="25" eb="27">
      <t>セツメイ</t>
    </rPh>
    <rPh sb="27" eb="28">
      <t>オヨ</t>
    </rPh>
    <rPh sb="29" eb="31">
      <t>ショクギョウ</t>
    </rPh>
    <rPh sb="31" eb="33">
      <t>タイケン</t>
    </rPh>
    <phoneticPr fontId="23"/>
  </si>
  <si>
    <t>㈱あさひ薬局、佐々木病院、岩坂歯科医院、増永歯科医院、いにしえ調剤薬局、道立江差病院</t>
    <rPh sb="4" eb="6">
      <t>ヤッキョク</t>
    </rPh>
    <rPh sb="35" eb="37">
      <t>ドウリツ</t>
    </rPh>
    <rPh sb="37" eb="39">
      <t>エサシ</t>
    </rPh>
    <rPh sb="39" eb="41">
      <t>ビョウイン</t>
    </rPh>
    <phoneticPr fontId="4"/>
  </si>
  <si>
    <t>看護学生　各年度　３名</t>
    <phoneticPr fontId="23"/>
  </si>
  <si>
    <t>月額100,000円(看護師､助産師養成施設在学期間中)</t>
    <phoneticPr fontId="23"/>
  </si>
  <si>
    <t>看護師免許を取得した後､5年以内に看護師として町内の医療機関に勤務し､その後の期間が修学資金の貸し付けを受けた期間の2分の3に相当する期間に達した場合｡</t>
    <phoneticPr fontId="23"/>
  </si>
  <si>
    <t>厚沢部町内に在住する者の子弟で､各年度の４月に在学する者､経済困難な者　　　　　　　　　医学部･歯学部･薬学部･獣医学部････若干名</t>
    <phoneticPr fontId="23"/>
  </si>
  <si>
    <t>八雲町</t>
    <rPh sb="0" eb="3">
      <t>ヤクモチョウ</t>
    </rPh>
    <phoneticPr fontId="23"/>
  </si>
  <si>
    <t>近隣町の高校３年生</t>
    <phoneticPr fontId="26"/>
  </si>
  <si>
    <t>近隣町の高校２・３年生</t>
    <phoneticPr fontId="26"/>
  </si>
  <si>
    <t>八雲中学校2年生</t>
    <rPh sb="0" eb="2">
      <t>ヤクモ</t>
    </rPh>
    <rPh sb="2" eb="5">
      <t>チュウガッコウ</t>
    </rPh>
    <rPh sb="6" eb="8">
      <t>ネンセイ</t>
    </rPh>
    <phoneticPr fontId="23"/>
  </si>
  <si>
    <t>八雲中学校2年生・落部中学校3年生</t>
    <rPh sb="0" eb="2">
      <t>ヤクモ</t>
    </rPh>
    <rPh sb="2" eb="5">
      <t>チュウガッコウ</t>
    </rPh>
    <rPh sb="6" eb="8">
      <t>ネンセイ</t>
    </rPh>
    <rPh sb="9" eb="11">
      <t>オトシベ</t>
    </rPh>
    <rPh sb="11" eb="14">
      <t>チュウガッコウ</t>
    </rPh>
    <rPh sb="15" eb="17">
      <t>ネンセイ</t>
    </rPh>
    <phoneticPr fontId="23"/>
  </si>
  <si>
    <t>八雲町熊石国民健康保険病院</t>
    <rPh sb="2" eb="3">
      <t>チョウ</t>
    </rPh>
    <rPh sb="3" eb="5">
      <t>クマイシ</t>
    </rPh>
    <rPh sb="5" eb="7">
      <t>コクミン</t>
    </rPh>
    <rPh sb="7" eb="9">
      <t>ケンコウ</t>
    </rPh>
    <rPh sb="9" eb="11">
      <t>ホケン</t>
    </rPh>
    <phoneticPr fontId="23"/>
  </si>
  <si>
    <t>八雲町熊石地区内中学生を対象に､体験学習を通して進路や働く事に意義や､人との接し方を学ぶ機会を設ける｡</t>
    <rPh sb="3" eb="5">
      <t>クマイシ</t>
    </rPh>
    <rPh sb="5" eb="7">
      <t>チク</t>
    </rPh>
    <phoneticPr fontId="23"/>
  </si>
  <si>
    <t>熊石中学校２年生</t>
    <phoneticPr fontId="23"/>
  </si>
  <si>
    <t>S37
H28</t>
    <phoneticPr fontId="23"/>
  </si>
  <si>
    <t>長万部町立病院</t>
    <phoneticPr fontId="4"/>
  </si>
  <si>
    <t>職場体験事業</t>
    <phoneticPr fontId="4"/>
  </si>
  <si>
    <t>北檜山中学校</t>
    <phoneticPr fontId="4"/>
  </si>
  <si>
    <t>せたな町立国保病院</t>
    <rPh sb="3" eb="5">
      <t>チョウリツ</t>
    </rPh>
    <rPh sb="5" eb="7">
      <t>コクホ</t>
    </rPh>
    <rPh sb="7" eb="9">
      <t>ビョウイン</t>
    </rPh>
    <phoneticPr fontId="4"/>
  </si>
  <si>
    <t>民間人材紹介会社や全国自治体病院協議会､北海道地域医療財団及び､道の医師派遣事業や地域医療センターへの派遣要請｡</t>
    <rPh sb="0" eb="2">
      <t>ミンカン</t>
    </rPh>
    <phoneticPr fontId="4"/>
  </si>
  <si>
    <t>医師住宅　戸建て４件を整備し、当院に勤務する医師へ安価で提供している。</t>
    <rPh sb="0" eb="4">
      <t>イシジュウタク</t>
    </rPh>
    <rPh sb="5" eb="7">
      <t>コダ</t>
    </rPh>
    <rPh sb="9" eb="10">
      <t>ケン</t>
    </rPh>
    <rPh sb="11" eb="13">
      <t>セイビ</t>
    </rPh>
    <phoneticPr fontId="4"/>
  </si>
  <si>
    <t>専門外来の医師や、その他医療従事者について、町内や近隣病院から派遣を受けている。</t>
    <rPh sb="0" eb="2">
      <t>センモン</t>
    </rPh>
    <rPh sb="2" eb="4">
      <t>ガイライ</t>
    </rPh>
    <rPh sb="5" eb="7">
      <t>イシ</t>
    </rPh>
    <rPh sb="11" eb="12">
      <t>ホカ</t>
    </rPh>
    <rPh sb="12" eb="14">
      <t>イリョウ</t>
    </rPh>
    <rPh sb="14" eb="17">
      <t>ジュウジシャ</t>
    </rPh>
    <rPh sb="22" eb="24">
      <t>チョウナイ</t>
    </rPh>
    <rPh sb="25" eb="27">
      <t>キンリン</t>
    </rPh>
    <rPh sb="27" eb="29">
      <t>ビョウイン</t>
    </rPh>
    <rPh sb="31" eb="33">
      <t>ハケン</t>
    </rPh>
    <rPh sb="34" eb="35">
      <t>ウ</t>
    </rPh>
    <phoneticPr fontId="4"/>
  </si>
  <si>
    <t>常勤医師の負担軽減のため、医育大学等からの週末当直医師の派遣。</t>
    <rPh sb="17" eb="18">
      <t>トウ</t>
    </rPh>
    <phoneticPr fontId="4"/>
  </si>
  <si>
    <t>週末当直の確保による常勤医師負担軽減</t>
    <phoneticPr fontId="4"/>
  </si>
  <si>
    <t>倶知安厚生病院の救急医療等に対する体制整備</t>
    <phoneticPr fontId="14"/>
  </si>
  <si>
    <t>医療アドバイザーの派遣</t>
    <phoneticPr fontId="4"/>
  </si>
  <si>
    <t>H18</t>
    <phoneticPr fontId="23"/>
  </si>
  <si>
    <t>皮膚科開設助成金交付事業</t>
    <rPh sb="0" eb="3">
      <t>ヒフカ</t>
    </rPh>
    <rPh sb="3" eb="8">
      <t>カイセツジョセイキン</t>
    </rPh>
    <rPh sb="8" eb="12">
      <t>コウフジギョウ</t>
    </rPh>
    <phoneticPr fontId="23"/>
  </si>
  <si>
    <t>市内に皮膚科を開設する際の費用の一部を助成する。</t>
    <rPh sb="0" eb="2">
      <t>シナイ</t>
    </rPh>
    <rPh sb="3" eb="6">
      <t>ヒフカ</t>
    </rPh>
    <rPh sb="7" eb="9">
      <t>カイセツ</t>
    </rPh>
    <rPh sb="11" eb="12">
      <t>サイ</t>
    </rPh>
    <rPh sb="13" eb="15">
      <t>ヒヨウ</t>
    </rPh>
    <rPh sb="16" eb="18">
      <t>イチブ</t>
    </rPh>
    <rPh sb="19" eb="21">
      <t>ジョセイ</t>
    </rPh>
    <phoneticPr fontId="23"/>
  </si>
  <si>
    <t>R6</t>
    <phoneticPr fontId="25"/>
  </si>
  <si>
    <t>村内唯一のクリニックに対し、旧診療所や古い車庫の解体費、古い備品等の買替費用、駐車場の舗装費等の一部を補助</t>
    <rPh sb="11" eb="12">
      <t>タイ</t>
    </rPh>
    <rPh sb="14" eb="18">
      <t>キュウシンリョウジョ</t>
    </rPh>
    <rPh sb="19" eb="20">
      <t>フル</t>
    </rPh>
    <rPh sb="21" eb="23">
      <t>シャコ</t>
    </rPh>
    <rPh sb="24" eb="27">
      <t>カイタイヒ</t>
    </rPh>
    <rPh sb="28" eb="29">
      <t>フル</t>
    </rPh>
    <rPh sb="30" eb="33">
      <t>ビヒントウ</t>
    </rPh>
    <rPh sb="34" eb="36">
      <t>カイカエ</t>
    </rPh>
    <rPh sb="36" eb="38">
      <t>ヒヨウ</t>
    </rPh>
    <rPh sb="39" eb="42">
      <t>チュウシャジョウ</t>
    </rPh>
    <rPh sb="43" eb="47">
      <t>ホソウヒトウ</t>
    </rPh>
    <rPh sb="48" eb="50">
      <t>イチブ</t>
    </rPh>
    <rPh sb="51" eb="53">
      <t>ホジョ</t>
    </rPh>
    <phoneticPr fontId="23"/>
  </si>
  <si>
    <t>村内唯一のクリニックの電気料、上下水道、除雪費等の運営費の補助</t>
    <rPh sb="11" eb="13">
      <t>デンキ</t>
    </rPh>
    <rPh sb="13" eb="14">
      <t>リョウ</t>
    </rPh>
    <rPh sb="15" eb="17">
      <t>ジョウゲ</t>
    </rPh>
    <rPh sb="17" eb="19">
      <t>スイドウ</t>
    </rPh>
    <rPh sb="20" eb="22">
      <t>ジョセツ</t>
    </rPh>
    <rPh sb="22" eb="23">
      <t>ヒ</t>
    </rPh>
    <rPh sb="23" eb="24">
      <t>トウ</t>
    </rPh>
    <rPh sb="25" eb="28">
      <t>ウンエイヒ</t>
    </rPh>
    <rPh sb="29" eb="31">
      <t>ホジョ</t>
    </rPh>
    <phoneticPr fontId="23"/>
  </si>
  <si>
    <t>千歳高校、札幌北斗高校</t>
    <rPh sb="0" eb="2">
      <t>チトセ</t>
    </rPh>
    <rPh sb="2" eb="4">
      <t>コウコウ</t>
    </rPh>
    <rPh sb="5" eb="7">
      <t>サッポロ</t>
    </rPh>
    <rPh sb="7" eb="9">
      <t>ホクト</t>
    </rPh>
    <rPh sb="9" eb="11">
      <t>コウコウ</t>
    </rPh>
    <phoneticPr fontId="23"/>
  </si>
  <si>
    <t>千歳高校</t>
    <rPh sb="0" eb="2">
      <t>チトセ</t>
    </rPh>
    <rPh sb="2" eb="4">
      <t>コウコウ</t>
    </rPh>
    <phoneticPr fontId="23"/>
  </si>
  <si>
    <t>民間人材紹介会社との業務委託契約（成功報酬）</t>
    <rPh sb="0" eb="2">
      <t>ミンカン</t>
    </rPh>
    <rPh sb="2" eb="4">
      <t>ジンザイ</t>
    </rPh>
    <rPh sb="4" eb="6">
      <t>ショウカイ</t>
    </rPh>
    <rPh sb="6" eb="8">
      <t>ガイシャ</t>
    </rPh>
    <rPh sb="10" eb="12">
      <t>ギョウム</t>
    </rPh>
    <rPh sb="12" eb="14">
      <t>イタク</t>
    </rPh>
    <rPh sb="14" eb="16">
      <t>ケイヤク</t>
    </rPh>
    <rPh sb="17" eb="19">
      <t>セイコウ</t>
    </rPh>
    <rPh sb="19" eb="21">
      <t>ホウシュウ</t>
    </rPh>
    <phoneticPr fontId="23"/>
  </si>
  <si>
    <t>当院が所有する医師住宅４棟に加え、不足分については民間の賃貸住宅を借上げ、当院に勤務する医師へ安価で貸与している。</t>
    <rPh sb="0" eb="2">
      <t>トウイン</t>
    </rPh>
    <rPh sb="3" eb="5">
      <t>ショユウ</t>
    </rPh>
    <rPh sb="7" eb="9">
      <t>イシ</t>
    </rPh>
    <rPh sb="9" eb="11">
      <t>ジュウタク</t>
    </rPh>
    <rPh sb="12" eb="13">
      <t>ムネ</t>
    </rPh>
    <rPh sb="14" eb="15">
      <t>クワ</t>
    </rPh>
    <rPh sb="17" eb="20">
      <t>フソクブン</t>
    </rPh>
    <rPh sb="25" eb="27">
      <t>ミンカン</t>
    </rPh>
    <rPh sb="28" eb="30">
      <t>チンタイ</t>
    </rPh>
    <rPh sb="50" eb="52">
      <t>タイヨ</t>
    </rPh>
    <phoneticPr fontId="23"/>
  </si>
  <si>
    <t>救急医療推進事業</t>
    <rPh sb="0" eb="2">
      <t>キュウキュウ</t>
    </rPh>
    <rPh sb="2" eb="8">
      <t>イリョウスイシンジギョウ</t>
    </rPh>
    <phoneticPr fontId="25"/>
  </si>
  <si>
    <t>S56</t>
    <phoneticPr fontId="25"/>
  </si>
  <si>
    <t>救急医療体制の運営（休日・夜間の医療体制の確保、在宅当番医の調整、市民に対する救急医療の普及啓発事業の実施など）に係る運営交付金を交付するとともに、夜間急病センターの運営にかかる指定管理業務等について、（公財）北広島市夜間急病協会に委託。</t>
    <rPh sb="10" eb="12">
      <t>キュウジツ</t>
    </rPh>
    <rPh sb="13" eb="15">
      <t>ヤカン</t>
    </rPh>
    <rPh sb="16" eb="18">
      <t>イリョウ</t>
    </rPh>
    <rPh sb="18" eb="20">
      <t>タイセイ</t>
    </rPh>
    <rPh sb="21" eb="23">
      <t>カクホ</t>
    </rPh>
    <rPh sb="24" eb="26">
      <t>ザイタク</t>
    </rPh>
    <rPh sb="26" eb="28">
      <t>トウバン</t>
    </rPh>
    <rPh sb="28" eb="29">
      <t>イ</t>
    </rPh>
    <rPh sb="30" eb="32">
      <t>チョウセイ</t>
    </rPh>
    <rPh sb="33" eb="35">
      <t>シミン</t>
    </rPh>
    <rPh sb="36" eb="37">
      <t>タイ</t>
    </rPh>
    <rPh sb="39" eb="41">
      <t>キュウキュウ</t>
    </rPh>
    <rPh sb="41" eb="43">
      <t>イリョウ</t>
    </rPh>
    <rPh sb="44" eb="46">
      <t>フキュウ</t>
    </rPh>
    <rPh sb="46" eb="48">
      <t>ケイハツ</t>
    </rPh>
    <rPh sb="48" eb="50">
      <t>ジギョウ</t>
    </rPh>
    <rPh sb="51" eb="53">
      <t>ジッシ</t>
    </rPh>
    <rPh sb="59" eb="64">
      <t>ウンエイコウフキン</t>
    </rPh>
    <rPh sb="74" eb="78">
      <t>ヤカンキュウビョウ</t>
    </rPh>
    <rPh sb="83" eb="85">
      <t>ウンエイ</t>
    </rPh>
    <rPh sb="89" eb="91">
      <t>シテイ</t>
    </rPh>
    <rPh sb="91" eb="93">
      <t>カンリ</t>
    </rPh>
    <rPh sb="93" eb="95">
      <t>ギョウム</t>
    </rPh>
    <rPh sb="95" eb="96">
      <t>トウ</t>
    </rPh>
    <rPh sb="102" eb="104">
      <t>コウザイ</t>
    </rPh>
    <rPh sb="105" eb="109">
      <t>キタヒロシマシ</t>
    </rPh>
    <rPh sb="109" eb="111">
      <t>ヤカン</t>
    </rPh>
    <rPh sb="111" eb="113">
      <t>キュウビョウ</t>
    </rPh>
    <rPh sb="113" eb="115">
      <t>キョウカイ</t>
    </rPh>
    <rPh sb="116" eb="118">
      <t>イタク</t>
    </rPh>
    <phoneticPr fontId="25"/>
  </si>
  <si>
    <t>地域医療懇談会</t>
    <rPh sb="0" eb="2">
      <t>チイキ</t>
    </rPh>
    <rPh sb="2" eb="4">
      <t>イリョウ</t>
    </rPh>
    <rPh sb="4" eb="7">
      <t>コンダンカイ</t>
    </rPh>
    <phoneticPr fontId="23"/>
  </si>
  <si>
    <t>H22</t>
    <phoneticPr fontId="23"/>
  </si>
  <si>
    <t>地域医療の提供体制の確保とあり方などについて、医師会・歯科医師会・薬剤師会との意見交換</t>
    <rPh sb="0" eb="2">
      <t>チイキ</t>
    </rPh>
    <rPh sb="2" eb="4">
      <t>イリョウ</t>
    </rPh>
    <rPh sb="5" eb="9">
      <t>テイキョウタイセイ</t>
    </rPh>
    <rPh sb="10" eb="12">
      <t>カクホ</t>
    </rPh>
    <rPh sb="15" eb="16">
      <t>カタ</t>
    </rPh>
    <rPh sb="23" eb="26">
      <t>イシカイ</t>
    </rPh>
    <rPh sb="27" eb="29">
      <t>シカ</t>
    </rPh>
    <rPh sb="29" eb="31">
      <t>イシ</t>
    </rPh>
    <rPh sb="31" eb="32">
      <t>カイ</t>
    </rPh>
    <rPh sb="33" eb="36">
      <t>ヤクザイシ</t>
    </rPh>
    <rPh sb="36" eb="37">
      <t>カイ</t>
    </rPh>
    <rPh sb="39" eb="41">
      <t>イケン</t>
    </rPh>
    <rPh sb="41" eb="43">
      <t>コウカン</t>
    </rPh>
    <phoneticPr fontId="23"/>
  </si>
  <si>
    <t>救急安心センターさっぽろへの参画</t>
    <phoneticPr fontId="23"/>
  </si>
  <si>
    <t>R6</t>
    <phoneticPr fontId="23"/>
  </si>
  <si>
    <t>24時間365日、市民からの救急医療相談に対応する電話による相談窓口「救急安心センターさっぽろ」に参画</t>
    <rPh sb="49" eb="51">
      <t>サンカク</t>
    </rPh>
    <phoneticPr fontId="23"/>
  </si>
  <si>
    <t>産科小児科誘致推進事業</t>
    <rPh sb="2" eb="5">
      <t>ショウニカ</t>
    </rPh>
    <rPh sb="5" eb="11">
      <t>ユウチスイシンジギョウ</t>
    </rPh>
    <phoneticPr fontId="23"/>
  </si>
  <si>
    <t>市内に産科、産婦人科または小児科を有する診療所を開設する開業医（医師または医療法人）に対し費用の一部を助成する。（現在、小児科は募集していない。）</t>
    <rPh sb="13" eb="16">
      <t>ショウニカ</t>
    </rPh>
    <rPh sb="57" eb="59">
      <t>ゲンザイ</t>
    </rPh>
    <rPh sb="60" eb="63">
      <t>ショウニカ</t>
    </rPh>
    <rPh sb="64" eb="66">
      <t>ボシュウ</t>
    </rPh>
    <phoneticPr fontId="23"/>
  </si>
  <si>
    <t>在宅当番医制事業委託料</t>
    <rPh sb="0" eb="2">
      <t>ザイタク</t>
    </rPh>
    <rPh sb="2" eb="5">
      <t>トウバンイ</t>
    </rPh>
    <rPh sb="5" eb="6">
      <t>セイ</t>
    </rPh>
    <rPh sb="6" eb="8">
      <t>ジギョウ</t>
    </rPh>
    <rPh sb="8" eb="11">
      <t>イタクリョウ</t>
    </rPh>
    <phoneticPr fontId="14"/>
  </si>
  <si>
    <t>日曜日及び休日における、市内医療機関による一次救急対応の実施について小樽市医師会に委託。</t>
    <rPh sb="0" eb="2">
      <t>ニチヨウ</t>
    </rPh>
    <rPh sb="2" eb="3">
      <t>ヒ</t>
    </rPh>
    <rPh sb="3" eb="4">
      <t>オヨ</t>
    </rPh>
    <rPh sb="5" eb="7">
      <t>キュウジツ</t>
    </rPh>
    <rPh sb="12" eb="14">
      <t>シナイ</t>
    </rPh>
    <rPh sb="14" eb="16">
      <t>イリョウ</t>
    </rPh>
    <rPh sb="16" eb="18">
      <t>キカン</t>
    </rPh>
    <rPh sb="21" eb="23">
      <t>イチジ</t>
    </rPh>
    <rPh sb="23" eb="25">
      <t>キュウキュウ</t>
    </rPh>
    <rPh sb="25" eb="27">
      <t>タイオウ</t>
    </rPh>
    <rPh sb="28" eb="30">
      <t>ジッシ</t>
    </rPh>
    <rPh sb="34" eb="37">
      <t>オタルシ</t>
    </rPh>
    <rPh sb="37" eb="40">
      <t>イシカイ</t>
    </rPh>
    <rPh sb="41" eb="43">
      <t>イタク</t>
    </rPh>
    <phoneticPr fontId="25"/>
  </si>
  <si>
    <t>第二次急医療事業委託料</t>
    <rPh sb="0" eb="1">
      <t>ダイ</t>
    </rPh>
    <rPh sb="1" eb="3">
      <t>ニジ</t>
    </rPh>
    <rPh sb="3" eb="4">
      <t>キュウ</t>
    </rPh>
    <rPh sb="4" eb="6">
      <t>イリョウ</t>
    </rPh>
    <rPh sb="6" eb="8">
      <t>ジギョウ</t>
    </rPh>
    <rPh sb="8" eb="11">
      <t>イタクリョウ</t>
    </rPh>
    <phoneticPr fontId="25"/>
  </si>
  <si>
    <t>後志圏域における二次救急医療の受入体制の確保について、小樽市医師会に委託。</t>
    <rPh sb="15" eb="17">
      <t>ウケイレ</t>
    </rPh>
    <rPh sb="17" eb="19">
      <t>タイセイ</t>
    </rPh>
    <rPh sb="20" eb="22">
      <t>カクホ</t>
    </rPh>
    <rPh sb="27" eb="30">
      <t>オタルシ</t>
    </rPh>
    <rPh sb="30" eb="33">
      <t>イシカイ</t>
    </rPh>
    <rPh sb="34" eb="36">
      <t>イタク</t>
    </rPh>
    <phoneticPr fontId="25"/>
  </si>
  <si>
    <t>小児救急医療支援事業</t>
    <phoneticPr fontId="25"/>
  </si>
  <si>
    <t>小樽市救急医療実務者会議</t>
    <rPh sb="0" eb="3">
      <t>オタルシ</t>
    </rPh>
    <rPh sb="3" eb="5">
      <t>キュウキュウ</t>
    </rPh>
    <rPh sb="5" eb="7">
      <t>イリョウ</t>
    </rPh>
    <rPh sb="7" eb="10">
      <t>ジツムシャ</t>
    </rPh>
    <rPh sb="10" eb="12">
      <t>カイギ</t>
    </rPh>
    <phoneticPr fontId="23"/>
  </si>
  <si>
    <t>H13</t>
    <phoneticPr fontId="23"/>
  </si>
  <si>
    <t>市内救急医療の在り方について、消防、医師会と連携して維持・確保に努める。</t>
    <rPh sb="0" eb="2">
      <t>シナイ</t>
    </rPh>
    <rPh sb="2" eb="4">
      <t>キュウキュウ</t>
    </rPh>
    <rPh sb="4" eb="6">
      <t>イリョウ</t>
    </rPh>
    <rPh sb="7" eb="8">
      <t>ア</t>
    </rPh>
    <rPh sb="9" eb="10">
      <t>カタ</t>
    </rPh>
    <rPh sb="15" eb="17">
      <t>ショウボウ</t>
    </rPh>
    <rPh sb="18" eb="21">
      <t>イシカイ</t>
    </rPh>
    <rPh sb="22" eb="24">
      <t>レンケイ</t>
    </rPh>
    <rPh sb="26" eb="28">
      <t>イジ</t>
    </rPh>
    <rPh sb="29" eb="31">
      <t>カクホ</t>
    </rPh>
    <rPh sb="32" eb="33">
      <t>ツト</t>
    </rPh>
    <phoneticPr fontId="23"/>
  </si>
  <si>
    <t>周産期医療支援事業費補助金</t>
    <rPh sb="3" eb="5">
      <t>イリョウ</t>
    </rPh>
    <rPh sb="5" eb="7">
      <t>シエン</t>
    </rPh>
    <rPh sb="7" eb="10">
      <t>ジギョウヒ</t>
    </rPh>
    <rPh sb="10" eb="13">
      <t>ホジョキン</t>
    </rPh>
    <phoneticPr fontId="23"/>
  </si>
  <si>
    <t>北後志周産期医療協議会（小樽市、余市町、仁木町、赤井川村、古平町、積丹町）における協議のもと、地域周産期母子医療センターである小樽協会病院に対する、周産期医療の体制維持のための支援を実施。</t>
    <rPh sb="0" eb="1">
      <t>キタ</t>
    </rPh>
    <rPh sb="1" eb="3">
      <t>シリベシ</t>
    </rPh>
    <rPh sb="3" eb="6">
      <t>シュウサンキ</t>
    </rPh>
    <rPh sb="6" eb="8">
      <t>イリョウ</t>
    </rPh>
    <rPh sb="8" eb="11">
      <t>キョウギカイ</t>
    </rPh>
    <rPh sb="12" eb="15">
      <t>オタルシ</t>
    </rPh>
    <rPh sb="16" eb="19">
      <t>ヨイチチョウ</t>
    </rPh>
    <rPh sb="20" eb="23">
      <t>ニキチョウ</t>
    </rPh>
    <rPh sb="24" eb="28">
      <t>アカイガワムラ</t>
    </rPh>
    <rPh sb="29" eb="32">
      <t>フルビラチョウ</t>
    </rPh>
    <rPh sb="33" eb="36">
      <t>シャコタンチョウ</t>
    </rPh>
    <rPh sb="41" eb="43">
      <t>キョウギ</t>
    </rPh>
    <rPh sb="47" eb="49">
      <t>チイキ</t>
    </rPh>
    <rPh sb="49" eb="52">
      <t>シュウサンキ</t>
    </rPh>
    <rPh sb="52" eb="54">
      <t>ボシ</t>
    </rPh>
    <rPh sb="54" eb="56">
      <t>イリョウ</t>
    </rPh>
    <rPh sb="63" eb="65">
      <t>オタル</t>
    </rPh>
    <rPh sb="65" eb="67">
      <t>キョウカイ</t>
    </rPh>
    <rPh sb="67" eb="69">
      <t>ビョウイン</t>
    </rPh>
    <rPh sb="70" eb="71">
      <t>タイ</t>
    </rPh>
    <rPh sb="74" eb="77">
      <t>シュウサンキ</t>
    </rPh>
    <rPh sb="77" eb="79">
      <t>イリョウ</t>
    </rPh>
    <rPh sb="80" eb="82">
      <t>タイセイ</t>
    </rPh>
    <rPh sb="82" eb="84">
      <t>イジ</t>
    </rPh>
    <rPh sb="88" eb="90">
      <t>シエン</t>
    </rPh>
    <rPh sb="91" eb="93">
      <t>ジッシ</t>
    </rPh>
    <phoneticPr fontId="23"/>
  </si>
  <si>
    <t>地域の医療環境を踏まえ検討中。</t>
    <rPh sb="0" eb="2">
      <t>チイキ</t>
    </rPh>
    <rPh sb="3" eb="5">
      <t>イリョウ</t>
    </rPh>
    <rPh sb="5" eb="7">
      <t>カンキョウ</t>
    </rPh>
    <rPh sb="8" eb="9">
      <t>フ</t>
    </rPh>
    <rPh sb="11" eb="14">
      <t>ケントウチュウ</t>
    </rPh>
    <phoneticPr fontId="23"/>
  </si>
  <si>
    <t>今金中学校における職場体験事業への協力(看護師等医療技術職の職場体験受入れ)</t>
    <phoneticPr fontId="23"/>
  </si>
  <si>
    <t>保健師、看護師、介護福祉士、理学・作業療法士、臨床検査技師、診療放射線技師、薬剤師の養成施設入学し、本町に勤務希望がある者</t>
    <rPh sb="0" eb="3">
      <t>ホケンシ</t>
    </rPh>
    <rPh sb="4" eb="7">
      <t>カンゴシ</t>
    </rPh>
    <rPh sb="8" eb="10">
      <t>カイゴ</t>
    </rPh>
    <rPh sb="10" eb="13">
      <t>フクシシ</t>
    </rPh>
    <rPh sb="14" eb="16">
      <t>リガク</t>
    </rPh>
    <rPh sb="17" eb="19">
      <t>サギョウ</t>
    </rPh>
    <rPh sb="19" eb="22">
      <t>リョウホウシ</t>
    </rPh>
    <rPh sb="23" eb="25">
      <t>リンショウ</t>
    </rPh>
    <rPh sb="25" eb="27">
      <t>ケンサ</t>
    </rPh>
    <rPh sb="27" eb="29">
      <t>ギシ</t>
    </rPh>
    <rPh sb="30" eb="32">
      <t>シンリョウ</t>
    </rPh>
    <rPh sb="32" eb="35">
      <t>ホウシャセン</t>
    </rPh>
    <rPh sb="35" eb="37">
      <t>ギシ</t>
    </rPh>
    <rPh sb="38" eb="41">
      <t>ヤクザイシ</t>
    </rPh>
    <rPh sb="42" eb="44">
      <t>ヨウセイ</t>
    </rPh>
    <rPh sb="44" eb="46">
      <t>シセツ</t>
    </rPh>
    <rPh sb="46" eb="48">
      <t>ニュウガク</t>
    </rPh>
    <rPh sb="50" eb="52">
      <t>ホンチョウ</t>
    </rPh>
    <rPh sb="53" eb="55">
      <t>キンム</t>
    </rPh>
    <rPh sb="55" eb="57">
      <t>キボウ</t>
    </rPh>
    <rPh sb="60" eb="61">
      <t>モノ</t>
    </rPh>
    <phoneticPr fontId="23"/>
  </si>
  <si>
    <t>薬剤師は1人月額10万円、それ以外の職種は1人月額6万円</t>
    <rPh sb="5" eb="6">
      <t>ヒト</t>
    </rPh>
    <rPh sb="6" eb="8">
      <t>ゲツガク</t>
    </rPh>
    <rPh sb="10" eb="11">
      <t>マン</t>
    </rPh>
    <rPh sb="11" eb="12">
      <t>エン</t>
    </rPh>
    <rPh sb="15" eb="17">
      <t>イガイ</t>
    </rPh>
    <rPh sb="18" eb="20">
      <t>ショクシュ</t>
    </rPh>
    <phoneticPr fontId="23"/>
  </si>
  <si>
    <t>所定の期間を本町に勤務した者は全額免除する。
保健師,看護師4年、准看護師2年、介護福祉士3年、理学・作業療法士,臨床検査技師,診療放射線技師それぞれ4年、薬剤師6年</t>
    <rPh sb="0" eb="2">
      <t>ショテイ</t>
    </rPh>
    <rPh sb="3" eb="5">
      <t>キカン</t>
    </rPh>
    <rPh sb="6" eb="7">
      <t>ホン</t>
    </rPh>
    <rPh sb="7" eb="8">
      <t>チョウ</t>
    </rPh>
    <rPh sb="9" eb="11">
      <t>キンム</t>
    </rPh>
    <rPh sb="13" eb="14">
      <t>モノ</t>
    </rPh>
    <rPh sb="15" eb="17">
      <t>ゼンガク</t>
    </rPh>
    <rPh sb="17" eb="19">
      <t>メンジョ</t>
    </rPh>
    <rPh sb="31" eb="32">
      <t>ネン</t>
    </rPh>
    <rPh sb="33" eb="37">
      <t>ジュンカンゴシ</t>
    </rPh>
    <rPh sb="38" eb="39">
      <t>ネン</t>
    </rPh>
    <rPh sb="46" eb="47">
      <t>ネン</t>
    </rPh>
    <rPh sb="76" eb="77">
      <t>ネン</t>
    </rPh>
    <rPh sb="82" eb="83">
      <t>ネン</t>
    </rPh>
    <phoneticPr fontId="23"/>
  </si>
  <si>
    <t>赴任旅費等の支給</t>
    <phoneticPr fontId="23"/>
  </si>
  <si>
    <t>採用が決定した医師の赴任にかかる旅費を支給。</t>
    <rPh sb="0" eb="2">
      <t>サイヨウ</t>
    </rPh>
    <rPh sb="3" eb="5">
      <t>ケッテイ</t>
    </rPh>
    <rPh sb="7" eb="9">
      <t>イシ</t>
    </rPh>
    <rPh sb="10" eb="12">
      <t>フニン</t>
    </rPh>
    <rPh sb="16" eb="18">
      <t>リョヒ</t>
    </rPh>
    <rPh sb="19" eb="21">
      <t>シキュウ</t>
    </rPh>
    <phoneticPr fontId="23"/>
  </si>
  <si>
    <t>今金町国保病院運営委員会</t>
    <rPh sb="0" eb="3">
      <t>イマカネチョウ</t>
    </rPh>
    <rPh sb="3" eb="5">
      <t>コクホ</t>
    </rPh>
    <rPh sb="5" eb="7">
      <t>ビョウイン</t>
    </rPh>
    <rPh sb="7" eb="9">
      <t>ウンエイ</t>
    </rPh>
    <rPh sb="9" eb="12">
      <t>イインカイ</t>
    </rPh>
    <phoneticPr fontId="23"/>
  </si>
  <si>
    <t>H12</t>
    <phoneticPr fontId="23"/>
  </si>
  <si>
    <t>町内の主要団体からの代表の方々で構成する委員会。年2回開催し病院運営に対する町民の意見をお伺いしている。</t>
    <rPh sb="0" eb="2">
      <t>チョウナイ</t>
    </rPh>
    <rPh sb="3" eb="5">
      <t>シュヨウ</t>
    </rPh>
    <rPh sb="5" eb="7">
      <t>ダンタイ</t>
    </rPh>
    <rPh sb="10" eb="12">
      <t>ダイヒョウ</t>
    </rPh>
    <rPh sb="13" eb="15">
      <t>カタガタ</t>
    </rPh>
    <rPh sb="16" eb="18">
      <t>コウセイ</t>
    </rPh>
    <rPh sb="20" eb="23">
      <t>イインカイ</t>
    </rPh>
    <rPh sb="24" eb="25">
      <t>ネン</t>
    </rPh>
    <rPh sb="26" eb="27">
      <t>カイ</t>
    </rPh>
    <rPh sb="27" eb="29">
      <t>カイサイ</t>
    </rPh>
    <rPh sb="30" eb="32">
      <t>ビョウイン</t>
    </rPh>
    <rPh sb="32" eb="34">
      <t>ウンエイ</t>
    </rPh>
    <rPh sb="35" eb="36">
      <t>タイ</t>
    </rPh>
    <rPh sb="38" eb="40">
      <t>チョウミン</t>
    </rPh>
    <rPh sb="41" eb="43">
      <t>イケン</t>
    </rPh>
    <rPh sb="45" eb="46">
      <t>ウカガ</t>
    </rPh>
    <phoneticPr fontId="23"/>
  </si>
  <si>
    <t>専門医師の確保として、近隣公立病院との連携により派遣を受けている。</t>
    <rPh sb="27" eb="28">
      <t>ウ</t>
    </rPh>
    <phoneticPr fontId="23"/>
  </si>
  <si>
    <t>寿都中・高校２年生</t>
    <rPh sb="2" eb="3">
      <t>チュウ</t>
    </rPh>
    <phoneticPr fontId="4"/>
  </si>
  <si>
    <t>診療所において指定管理者が研修医・医学生・医療系学生の地域医療研修・実習を受け入れており、診療実習のみならず、町内の多職種・介護福祉施設・行政との連携についても学んでもらっている。</t>
    <rPh sb="0" eb="3">
      <t>シンリョウジョ</t>
    </rPh>
    <rPh sb="13" eb="16">
      <t>ケンシュウイ</t>
    </rPh>
    <rPh sb="19" eb="20">
      <t>セイ</t>
    </rPh>
    <rPh sb="34" eb="36">
      <t>ジッシュウ</t>
    </rPh>
    <rPh sb="45" eb="49">
      <t>シンリョウジッシュウ</t>
    </rPh>
    <rPh sb="55" eb="57">
      <t>チョウナイ</t>
    </rPh>
    <rPh sb="58" eb="61">
      <t>タショクシュ</t>
    </rPh>
    <rPh sb="62" eb="64">
      <t>カイゴ</t>
    </rPh>
    <rPh sb="69" eb="71">
      <t>ギョウセイ</t>
    </rPh>
    <rPh sb="73" eb="75">
      <t>レンケイ</t>
    </rPh>
    <rPh sb="80" eb="81">
      <t>マナ</t>
    </rPh>
    <phoneticPr fontId="4"/>
  </si>
  <si>
    <t>小学生</t>
    <rPh sb="0" eb="3">
      <t>ショウガクセイ</t>
    </rPh>
    <phoneticPr fontId="23"/>
  </si>
  <si>
    <t>黒松内中学校</t>
    <rPh sb="0" eb="3">
      <t>クロマツナイ</t>
    </rPh>
    <rPh sb="3" eb="6">
      <t>チュウガッコウ</t>
    </rPh>
    <phoneticPr fontId="23"/>
  </si>
  <si>
    <t>中学生職場体験</t>
    <rPh sb="0" eb="3">
      <t>チュウガクセイ</t>
    </rPh>
    <rPh sb="3" eb="5">
      <t>ショクバ</t>
    </rPh>
    <rPh sb="5" eb="7">
      <t>タイケン</t>
    </rPh>
    <phoneticPr fontId="23"/>
  </si>
  <si>
    <t>国保くろまつないブナの森診療所</t>
    <phoneticPr fontId="23"/>
  </si>
  <si>
    <t>看護業務見学、体験</t>
    <rPh sb="0" eb="4">
      <t>カンゴギョウム</t>
    </rPh>
    <rPh sb="4" eb="6">
      <t>ケンガク</t>
    </rPh>
    <rPh sb="7" eb="9">
      <t>タイケン</t>
    </rPh>
    <phoneticPr fontId="23"/>
  </si>
  <si>
    <t>①薬剤師
②診療放射線技師・臨床検査技師・理学療法士・作業療法士
③保健師・助産師・看護師
④准看護師・歯科衛生士・社会福祉士・介護福祉士・精神保健福祉士・保育士・幼稚園教諭・臨床心理士</t>
    <rPh sb="6" eb="8">
      <t>シンリョウ</t>
    </rPh>
    <rPh sb="8" eb="11">
      <t>ホウシャセン</t>
    </rPh>
    <rPh sb="11" eb="13">
      <t>ギシ</t>
    </rPh>
    <rPh sb="14" eb="16">
      <t>リンショウ</t>
    </rPh>
    <rPh sb="16" eb="18">
      <t>ケンサ</t>
    </rPh>
    <rPh sb="18" eb="20">
      <t>ギシ</t>
    </rPh>
    <rPh sb="21" eb="23">
      <t>リガク</t>
    </rPh>
    <rPh sb="23" eb="26">
      <t>リョウホウシ</t>
    </rPh>
    <rPh sb="27" eb="29">
      <t>サギョウ</t>
    </rPh>
    <rPh sb="29" eb="32">
      <t>リョウホウシ</t>
    </rPh>
    <rPh sb="34" eb="37">
      <t>ホケンシ</t>
    </rPh>
    <rPh sb="38" eb="41">
      <t>ジョサンシ</t>
    </rPh>
    <rPh sb="42" eb="45">
      <t>カンゴシ</t>
    </rPh>
    <rPh sb="47" eb="51">
      <t>ジュンカンゴシ</t>
    </rPh>
    <rPh sb="52" eb="54">
      <t>シカ</t>
    </rPh>
    <rPh sb="54" eb="57">
      <t>エイセイシ</t>
    </rPh>
    <rPh sb="58" eb="60">
      <t>シャカイ</t>
    </rPh>
    <rPh sb="60" eb="63">
      <t>フクシシ</t>
    </rPh>
    <rPh sb="64" eb="66">
      <t>カイゴ</t>
    </rPh>
    <rPh sb="66" eb="69">
      <t>フクシシ</t>
    </rPh>
    <rPh sb="70" eb="72">
      <t>セイシン</t>
    </rPh>
    <rPh sb="72" eb="74">
      <t>ホケン</t>
    </rPh>
    <rPh sb="74" eb="77">
      <t>フクシシ</t>
    </rPh>
    <rPh sb="78" eb="81">
      <t>ホイクシ</t>
    </rPh>
    <rPh sb="82" eb="85">
      <t>ヨウチエン</t>
    </rPh>
    <rPh sb="85" eb="87">
      <t>キョウユ</t>
    </rPh>
    <rPh sb="88" eb="90">
      <t>リンショウ</t>
    </rPh>
    <rPh sb="90" eb="93">
      <t>シンリシ</t>
    </rPh>
    <phoneticPr fontId="23"/>
  </si>
  <si>
    <t>① ８万円/月×６年以内
② ６万円/月×４年以内
③ ５万円/月×２年以内
④ ５万円/月×在学期間中</t>
    <rPh sb="16" eb="17">
      <t>マン</t>
    </rPh>
    <rPh sb="17" eb="18">
      <t>エン</t>
    </rPh>
    <rPh sb="19" eb="20">
      <t>ツキ</t>
    </rPh>
    <rPh sb="22" eb="23">
      <t>ネン</t>
    </rPh>
    <rPh sb="23" eb="25">
      <t>イナイ</t>
    </rPh>
    <rPh sb="47" eb="49">
      <t>ザイガク</t>
    </rPh>
    <rPh sb="49" eb="52">
      <t>キカンチュウ</t>
    </rPh>
    <phoneticPr fontId="23"/>
  </si>
  <si>
    <t>留寿都村</t>
    <rPh sb="0" eb="4">
      <t>ルスツムラ</t>
    </rPh>
    <phoneticPr fontId="23"/>
  </si>
  <si>
    <t>老朽化した村立診療所の建替え</t>
    <rPh sb="0" eb="3">
      <t>ロウキュウカ</t>
    </rPh>
    <rPh sb="5" eb="7">
      <t>ソンリツ</t>
    </rPh>
    <rPh sb="7" eb="10">
      <t>シンリョウジョ</t>
    </rPh>
    <rPh sb="11" eb="13">
      <t>タテカ</t>
    </rPh>
    <phoneticPr fontId="23"/>
  </si>
  <si>
    <t>積丹町</t>
    <rPh sb="0" eb="3">
      <t>シャコタンチョウ</t>
    </rPh>
    <phoneticPr fontId="23"/>
  </si>
  <si>
    <t>余市協会病院救急医療体制維持補助金</t>
    <rPh sb="6" eb="8">
      <t>キュウキュウ</t>
    </rPh>
    <rPh sb="8" eb="10">
      <t>イリョウ</t>
    </rPh>
    <rPh sb="10" eb="12">
      <t>タイセイ</t>
    </rPh>
    <rPh sb="12" eb="14">
      <t>イジ</t>
    </rPh>
    <rPh sb="14" eb="17">
      <t>ホジョキン</t>
    </rPh>
    <phoneticPr fontId="25"/>
  </si>
  <si>
    <t>古平町</t>
    <rPh sb="0" eb="3">
      <t>フルビラチョウ</t>
    </rPh>
    <phoneticPr fontId="23"/>
  </si>
  <si>
    <t>専門職養成奨学資金貸付事業</t>
    <phoneticPr fontId="23"/>
  </si>
  <si>
    <t>保健師、看護師、管理栄養士</t>
    <phoneticPr fontId="23"/>
  </si>
  <si>
    <t>保健師・看護師　月120,000円まで
管理栄養士　月95,000円まで</t>
    <phoneticPr fontId="23"/>
  </si>
  <si>
    <t>奨学金の貸し付けを受けた方が、養成施設を卒業後5年以内に町職員として働き、働いた期間が貸付を受けた期間の2倍に達したとき。（ただし、看護師については町職員として働く前に、3年以上5年以内の実務経験が必要）</t>
    <phoneticPr fontId="23"/>
  </si>
  <si>
    <t>可</t>
    <phoneticPr fontId="23"/>
  </si>
  <si>
    <t>古平町</t>
    <rPh sb="0" eb="3">
      <t>フルビラチョウ</t>
    </rPh>
    <phoneticPr fontId="25"/>
  </si>
  <si>
    <t>北海道社会事業協会小樽病院周産期医療支援事業負担金</t>
    <phoneticPr fontId="14"/>
  </si>
  <si>
    <t>北後志地区の住民が安全に出産・子育てができる医療環境の整備・維持</t>
  </si>
  <si>
    <t>余市町</t>
    <rPh sb="0" eb="3">
      <t>ヨイチチョウ</t>
    </rPh>
    <phoneticPr fontId="23"/>
  </si>
  <si>
    <t>救急医療啓発普及事業委託料</t>
    <rPh sb="0" eb="2">
      <t>キュウキュウ</t>
    </rPh>
    <rPh sb="2" eb="4">
      <t>イリョウ</t>
    </rPh>
    <rPh sb="4" eb="6">
      <t>ケイハツ</t>
    </rPh>
    <rPh sb="6" eb="8">
      <t>フキュウ</t>
    </rPh>
    <rPh sb="8" eb="10">
      <t>ジギョウ</t>
    </rPh>
    <rPh sb="10" eb="12">
      <t>イタク</t>
    </rPh>
    <rPh sb="12" eb="13">
      <t>リョウ</t>
    </rPh>
    <phoneticPr fontId="25"/>
  </si>
  <si>
    <t>不明</t>
    <rPh sb="0" eb="2">
      <t>フメイ</t>
    </rPh>
    <phoneticPr fontId="25"/>
  </si>
  <si>
    <t>救急医療体制の確保及び救急医療知識の啓発普及について社会福祉法人余市医師会に委託</t>
    <rPh sb="0" eb="2">
      <t>キュウキュウ</t>
    </rPh>
    <rPh sb="2" eb="4">
      <t>イリョウ</t>
    </rPh>
    <rPh sb="4" eb="6">
      <t>タイセイ</t>
    </rPh>
    <rPh sb="7" eb="9">
      <t>カクホ</t>
    </rPh>
    <rPh sb="9" eb="10">
      <t>オヨ</t>
    </rPh>
    <rPh sb="11" eb="13">
      <t>キュウキュウ</t>
    </rPh>
    <rPh sb="13" eb="15">
      <t>イリョウ</t>
    </rPh>
    <rPh sb="15" eb="17">
      <t>チシキ</t>
    </rPh>
    <rPh sb="18" eb="20">
      <t>ケイハツ</t>
    </rPh>
    <rPh sb="20" eb="22">
      <t>フキュウ</t>
    </rPh>
    <rPh sb="26" eb="28">
      <t>シャカイ</t>
    </rPh>
    <rPh sb="28" eb="30">
      <t>フクシ</t>
    </rPh>
    <rPh sb="30" eb="32">
      <t>ホウジン</t>
    </rPh>
    <rPh sb="32" eb="34">
      <t>ヨイチ</t>
    </rPh>
    <rPh sb="34" eb="37">
      <t>イシカイ</t>
    </rPh>
    <rPh sb="38" eb="40">
      <t>イタク</t>
    </rPh>
    <phoneticPr fontId="25"/>
  </si>
  <si>
    <t>奨学金返還金支援事業</t>
    <rPh sb="0" eb="3">
      <t>ショウガクキン</t>
    </rPh>
    <rPh sb="3" eb="5">
      <t>ヘンカン</t>
    </rPh>
    <rPh sb="5" eb="6">
      <t>キン</t>
    </rPh>
    <rPh sb="6" eb="8">
      <t>シエン</t>
    </rPh>
    <rPh sb="8" eb="10">
      <t>ジギョウ</t>
    </rPh>
    <phoneticPr fontId="23"/>
  </si>
  <si>
    <t>R4</t>
    <phoneticPr fontId="23"/>
  </si>
  <si>
    <t>高校、専門学校・大学等の在学中に借りた奨学金返還の支援(医療従事者も含む)</t>
    <rPh sb="0" eb="2">
      <t>コウコウ</t>
    </rPh>
    <rPh sb="3" eb="7">
      <t>センモンガッコウ</t>
    </rPh>
    <rPh sb="8" eb="10">
      <t>ダイガク</t>
    </rPh>
    <rPh sb="10" eb="11">
      <t>トウ</t>
    </rPh>
    <rPh sb="12" eb="15">
      <t>ザイガクチュウ</t>
    </rPh>
    <rPh sb="16" eb="17">
      <t>カ</t>
    </rPh>
    <rPh sb="19" eb="22">
      <t>ショウガクキン</t>
    </rPh>
    <rPh sb="22" eb="24">
      <t>ヘンカン</t>
    </rPh>
    <rPh sb="25" eb="27">
      <t>シエン</t>
    </rPh>
    <rPh sb="28" eb="30">
      <t>イリョウ</t>
    </rPh>
    <rPh sb="30" eb="33">
      <t>ジュウジシャ</t>
    </rPh>
    <rPh sb="34" eb="35">
      <t>フク</t>
    </rPh>
    <phoneticPr fontId="23"/>
  </si>
  <si>
    <t>赤井川村</t>
    <rPh sb="0" eb="4">
      <t>アカイガワムラ</t>
    </rPh>
    <phoneticPr fontId="25"/>
  </si>
  <si>
    <t>羊蹄地域医療協議会</t>
    <phoneticPr fontId="4"/>
  </si>
  <si>
    <t>岩内協会病院救急医療等事業補助金</t>
    <phoneticPr fontId="25"/>
  </si>
  <si>
    <t>－</t>
    <phoneticPr fontId="25"/>
  </si>
  <si>
    <t>救急医療・小児医療・人材確保のため、財政支援を行っている。</t>
    <rPh sb="10" eb="12">
      <t>ジンザイ</t>
    </rPh>
    <phoneticPr fontId="25"/>
  </si>
  <si>
    <t>岩宇4か町村で岩内協会病院における医師確保のため、関係機関へ要望活動などを実施しているほか、救急医療・小児医療確保のため、財政支援を行っている。</t>
    <rPh sb="0" eb="1">
      <t>イワ</t>
    </rPh>
    <rPh sb="1" eb="2">
      <t>ウ</t>
    </rPh>
    <rPh sb="4" eb="6">
      <t>チョウソン</t>
    </rPh>
    <rPh sb="25" eb="27">
      <t>カンケイ</t>
    </rPh>
    <rPh sb="46" eb="48">
      <t>キュウキュウ</t>
    </rPh>
    <rPh sb="48" eb="50">
      <t>イリョウ</t>
    </rPh>
    <rPh sb="51" eb="53">
      <t>ショウニ</t>
    </rPh>
    <rPh sb="53" eb="55">
      <t>イリョウ</t>
    </rPh>
    <rPh sb="55" eb="57">
      <t>カクホ</t>
    </rPh>
    <rPh sb="61" eb="63">
      <t>ザイセイ</t>
    </rPh>
    <rPh sb="63" eb="65">
      <t>シエン</t>
    </rPh>
    <rPh sb="66" eb="67">
      <t>オコナ</t>
    </rPh>
    <phoneticPr fontId="23"/>
  </si>
  <si>
    <t>泊村</t>
    <rPh sb="0" eb="2">
      <t>トマリムラ</t>
    </rPh>
    <phoneticPr fontId="23"/>
  </si>
  <si>
    <t>村立歯科診療所運営費補助金</t>
    <phoneticPr fontId="23"/>
  </si>
  <si>
    <t>運営の安定化を行うため</t>
    <rPh sb="0" eb="2">
      <t>ウンエイ</t>
    </rPh>
    <rPh sb="3" eb="6">
      <t>アンテイカ</t>
    </rPh>
    <rPh sb="7" eb="8">
      <t>オコナ</t>
    </rPh>
    <phoneticPr fontId="23"/>
  </si>
  <si>
    <t>村立茅沼診療所政策的医療交付金</t>
    <phoneticPr fontId="23"/>
  </si>
  <si>
    <t>へき地診療、遠隔診断、医療連携、専門医派遣、村民の健康管理・増進業務等、政策的医療の提供を受けるため</t>
    <rPh sb="2" eb="3">
      <t>チ</t>
    </rPh>
    <rPh sb="3" eb="5">
      <t>シンリョウ</t>
    </rPh>
    <rPh sb="6" eb="8">
      <t>エンカク</t>
    </rPh>
    <rPh sb="8" eb="10">
      <t>シンダン</t>
    </rPh>
    <rPh sb="11" eb="13">
      <t>イリョウ</t>
    </rPh>
    <rPh sb="13" eb="15">
      <t>レンケイ</t>
    </rPh>
    <rPh sb="16" eb="19">
      <t>センモンイ</t>
    </rPh>
    <rPh sb="19" eb="21">
      <t>ハケン</t>
    </rPh>
    <rPh sb="22" eb="24">
      <t>ソンミン</t>
    </rPh>
    <rPh sb="25" eb="27">
      <t>ケンコウ</t>
    </rPh>
    <rPh sb="27" eb="29">
      <t>カンリ</t>
    </rPh>
    <rPh sb="30" eb="32">
      <t>ゾウシン</t>
    </rPh>
    <rPh sb="32" eb="34">
      <t>ギョウム</t>
    </rPh>
    <rPh sb="34" eb="35">
      <t>トウ</t>
    </rPh>
    <rPh sb="36" eb="39">
      <t>セイサクテキ</t>
    </rPh>
    <rPh sb="39" eb="41">
      <t>イリョウ</t>
    </rPh>
    <rPh sb="42" eb="44">
      <t>テイキョウ</t>
    </rPh>
    <rPh sb="45" eb="46">
      <t>ウ</t>
    </rPh>
    <phoneticPr fontId="23"/>
  </si>
  <si>
    <t>夕張市</t>
    <rPh sb="0" eb="3">
      <t>ユウバリシ</t>
    </rPh>
    <phoneticPr fontId="23"/>
  </si>
  <si>
    <t>看護職員等住居手当負担金</t>
    <rPh sb="0" eb="2">
      <t>カンゴ</t>
    </rPh>
    <rPh sb="2" eb="4">
      <t>ショクイン</t>
    </rPh>
    <rPh sb="4" eb="5">
      <t>トウ</t>
    </rPh>
    <rPh sb="5" eb="9">
      <t>ジュウキョテアテ</t>
    </rPh>
    <rPh sb="9" eb="12">
      <t>フタンキン</t>
    </rPh>
    <phoneticPr fontId="23"/>
  </si>
  <si>
    <t>市立診療所に勤務する看護職員等が、市の指定する賃貸物件に居住する場合に、家賃の一部を負担するもの。</t>
    <rPh sb="0" eb="2">
      <t>シリツ</t>
    </rPh>
    <rPh sb="10" eb="12">
      <t>カンゴ</t>
    </rPh>
    <rPh sb="12" eb="14">
      <t>ショクイン</t>
    </rPh>
    <rPh sb="14" eb="15">
      <t>トウ</t>
    </rPh>
    <rPh sb="17" eb="18">
      <t>シ</t>
    </rPh>
    <rPh sb="19" eb="21">
      <t>シテイ</t>
    </rPh>
    <rPh sb="23" eb="25">
      <t>チンタイ</t>
    </rPh>
    <rPh sb="25" eb="27">
      <t>ブッケン</t>
    </rPh>
    <rPh sb="28" eb="30">
      <t>キョジュウ</t>
    </rPh>
    <rPh sb="32" eb="34">
      <t>バアイ</t>
    </rPh>
    <rPh sb="36" eb="38">
      <t>ヤチン</t>
    </rPh>
    <rPh sb="39" eb="41">
      <t>イチブ</t>
    </rPh>
    <rPh sb="42" eb="44">
      <t>フタン</t>
    </rPh>
    <phoneticPr fontId="23"/>
  </si>
  <si>
    <t>通年</t>
    <rPh sb="0" eb="2">
      <t>ツウネン</t>
    </rPh>
    <phoneticPr fontId="23"/>
  </si>
  <si>
    <t>岩見沢市</t>
    <rPh sb="0" eb="4">
      <t>イワミザワシ</t>
    </rPh>
    <phoneticPr fontId="23"/>
  </si>
  <si>
    <t>・岩見沢建設協会先進会
・岩見沢混声合唱団</t>
    <rPh sb="1" eb="4">
      <t>イワミザワ</t>
    </rPh>
    <rPh sb="4" eb="6">
      <t>ケンセツ</t>
    </rPh>
    <rPh sb="6" eb="8">
      <t>キョウカイ</t>
    </rPh>
    <rPh sb="8" eb="11">
      <t>センシンカイ</t>
    </rPh>
    <rPh sb="13" eb="16">
      <t>イワミザワ</t>
    </rPh>
    <rPh sb="16" eb="18">
      <t>コンセイ</t>
    </rPh>
    <rPh sb="18" eb="20">
      <t>ガッショウ</t>
    </rPh>
    <rPh sb="20" eb="21">
      <t>ダン</t>
    </rPh>
    <phoneticPr fontId="23"/>
  </si>
  <si>
    <t>岩見沢市立病院</t>
    <rPh sb="0" eb="3">
      <t>イワミザワ</t>
    </rPh>
    <rPh sb="3" eb="5">
      <t>シリツ</t>
    </rPh>
    <rPh sb="5" eb="7">
      <t>ビョウイン</t>
    </rPh>
    <phoneticPr fontId="23"/>
  </si>
  <si>
    <t>可</t>
    <rPh sb="0" eb="1">
      <t>カ</t>
    </rPh>
    <phoneticPr fontId="23"/>
  </si>
  <si>
    <t>岩見沢市医師会修学資金</t>
    <rPh sb="4" eb="7">
      <t>イシカイ</t>
    </rPh>
    <rPh sb="7" eb="9">
      <t>シュウガク</t>
    </rPh>
    <rPh sb="9" eb="11">
      <t>シキン</t>
    </rPh>
    <phoneticPr fontId="23"/>
  </si>
  <si>
    <t>不詳</t>
    <rPh sb="0" eb="2">
      <t>フショウ</t>
    </rPh>
    <phoneticPr fontId="23"/>
  </si>
  <si>
    <t>岩見沢市医師会附属看護高等専修学校の生徒で、会員医療機関に勤務する者</t>
    <rPh sb="0" eb="4">
      <t>イワミザワシ</t>
    </rPh>
    <rPh sb="4" eb="7">
      <t>イシカイ</t>
    </rPh>
    <rPh sb="7" eb="9">
      <t>フゾク</t>
    </rPh>
    <rPh sb="9" eb="11">
      <t>カンゴ</t>
    </rPh>
    <rPh sb="11" eb="13">
      <t>コウトウ</t>
    </rPh>
    <rPh sb="13" eb="15">
      <t>センシュウ</t>
    </rPh>
    <rPh sb="15" eb="17">
      <t>ガッコウ</t>
    </rPh>
    <rPh sb="18" eb="20">
      <t>セイト</t>
    </rPh>
    <rPh sb="22" eb="24">
      <t>カイイン</t>
    </rPh>
    <rPh sb="24" eb="26">
      <t>イリョウ</t>
    </rPh>
    <rPh sb="26" eb="28">
      <t>キカン</t>
    </rPh>
    <rPh sb="29" eb="31">
      <t>キンム</t>
    </rPh>
    <rPh sb="33" eb="34">
      <t>モノ</t>
    </rPh>
    <phoneticPr fontId="23"/>
  </si>
  <si>
    <t>1年次：11,000円
2年次：31,000円</t>
    <rPh sb="1" eb="3">
      <t>ネンジ</t>
    </rPh>
    <rPh sb="10" eb="11">
      <t>エン</t>
    </rPh>
    <rPh sb="13" eb="15">
      <t>ネンジ</t>
    </rPh>
    <rPh sb="22" eb="23">
      <t>エン</t>
    </rPh>
    <phoneticPr fontId="23"/>
  </si>
  <si>
    <t>岩見沢医師会附属看護高等専修学校卒業後、准看護師資格を取得し、引き続き同一の医療機関に2年間勤務した者</t>
    <rPh sb="0" eb="6">
      <t>イワミザワイシカイ</t>
    </rPh>
    <rPh sb="6" eb="8">
      <t>フゾク</t>
    </rPh>
    <rPh sb="8" eb="10">
      <t>カンゴ</t>
    </rPh>
    <rPh sb="10" eb="12">
      <t>コウトウ</t>
    </rPh>
    <rPh sb="12" eb="14">
      <t>センシュウ</t>
    </rPh>
    <rPh sb="14" eb="16">
      <t>ガッコウ</t>
    </rPh>
    <rPh sb="16" eb="19">
      <t>ソツギョウゴ</t>
    </rPh>
    <rPh sb="20" eb="23">
      <t>ジュンカンゴ</t>
    </rPh>
    <rPh sb="23" eb="24">
      <t>シ</t>
    </rPh>
    <rPh sb="24" eb="26">
      <t>シカク</t>
    </rPh>
    <rPh sb="27" eb="29">
      <t>シュトク</t>
    </rPh>
    <rPh sb="31" eb="32">
      <t>ヒ</t>
    </rPh>
    <rPh sb="33" eb="34">
      <t>ツヅ</t>
    </rPh>
    <rPh sb="35" eb="37">
      <t>ドウイツ</t>
    </rPh>
    <rPh sb="38" eb="42">
      <t>イリョウキカン</t>
    </rPh>
    <rPh sb="44" eb="46">
      <t>ネンカン</t>
    </rPh>
    <rPh sb="46" eb="48">
      <t>キンム</t>
    </rPh>
    <rPh sb="50" eb="51">
      <t>モノ</t>
    </rPh>
    <phoneticPr fontId="23"/>
  </si>
  <si>
    <t>夜間急病センター運営事業補助金</t>
    <rPh sb="1" eb="2">
      <t>アイダ</t>
    </rPh>
    <rPh sb="2" eb="4">
      <t>キュウビョウ</t>
    </rPh>
    <rPh sb="8" eb="10">
      <t>ウンエイ</t>
    </rPh>
    <rPh sb="10" eb="12">
      <t>ジギョウ</t>
    </rPh>
    <rPh sb="12" eb="15">
      <t>ホジョキン</t>
    </rPh>
    <phoneticPr fontId="25"/>
  </si>
  <si>
    <t>岩見沢市夜間急病センターの運営を市医師会に委託し、夜間の救急患者の医療確保に要する経費の補助。</t>
    <rPh sb="0" eb="4">
      <t>イワミザワシ</t>
    </rPh>
    <rPh sb="4" eb="6">
      <t>ヤカン</t>
    </rPh>
    <rPh sb="6" eb="8">
      <t>キュウビョウ</t>
    </rPh>
    <rPh sb="13" eb="15">
      <t>ウンエイ</t>
    </rPh>
    <rPh sb="16" eb="17">
      <t>シ</t>
    </rPh>
    <rPh sb="17" eb="20">
      <t>イシカイ</t>
    </rPh>
    <rPh sb="21" eb="23">
      <t>イタク</t>
    </rPh>
    <rPh sb="25" eb="27">
      <t>ヤカン</t>
    </rPh>
    <rPh sb="28" eb="30">
      <t>キュウキュウ</t>
    </rPh>
    <rPh sb="30" eb="32">
      <t>カンジャ</t>
    </rPh>
    <rPh sb="33" eb="35">
      <t>イリョウ</t>
    </rPh>
    <rPh sb="35" eb="37">
      <t>カクホ</t>
    </rPh>
    <rPh sb="38" eb="39">
      <t>ヨウ</t>
    </rPh>
    <rPh sb="41" eb="43">
      <t>ケイヒ</t>
    </rPh>
    <rPh sb="44" eb="46">
      <t>ホジョ</t>
    </rPh>
    <phoneticPr fontId="25"/>
  </si>
  <si>
    <t>岩見沢市准看護師養成事業補助金</t>
    <rPh sb="0" eb="4">
      <t>イワミザワシ</t>
    </rPh>
    <rPh sb="4" eb="5">
      <t>ジュン</t>
    </rPh>
    <rPh sb="8" eb="10">
      <t>ヨウセイ</t>
    </rPh>
    <rPh sb="10" eb="12">
      <t>ジギョウ</t>
    </rPh>
    <rPh sb="12" eb="15">
      <t>ホジョキン</t>
    </rPh>
    <phoneticPr fontId="25"/>
  </si>
  <si>
    <t>准看護師として必要な知識及び技能を修得させると共に、豊かな人間性の向上を図り、地域医療に貢献できる有能な人材を育成するため、社団法人岩見沢市医師会が行う専修学校教育に対して、補助を行う。</t>
    <rPh sb="0" eb="1">
      <t>ジュン</t>
    </rPh>
    <rPh sb="7" eb="9">
      <t>ヒツヨウ</t>
    </rPh>
    <rPh sb="10" eb="12">
      <t>チシキ</t>
    </rPh>
    <rPh sb="12" eb="13">
      <t>オヨ</t>
    </rPh>
    <rPh sb="14" eb="16">
      <t>ギノウ</t>
    </rPh>
    <rPh sb="17" eb="19">
      <t>シュウトク</t>
    </rPh>
    <rPh sb="23" eb="24">
      <t>トモ</t>
    </rPh>
    <rPh sb="26" eb="27">
      <t>ユタ</t>
    </rPh>
    <rPh sb="29" eb="32">
      <t>ニンゲンセイ</t>
    </rPh>
    <rPh sb="33" eb="35">
      <t>コウジョウ</t>
    </rPh>
    <rPh sb="36" eb="37">
      <t>ハカ</t>
    </rPh>
    <rPh sb="39" eb="41">
      <t>チイキ</t>
    </rPh>
    <rPh sb="41" eb="43">
      <t>イリョウ</t>
    </rPh>
    <rPh sb="44" eb="46">
      <t>コウケン</t>
    </rPh>
    <rPh sb="49" eb="51">
      <t>ユウノウ</t>
    </rPh>
    <rPh sb="52" eb="54">
      <t>ジンザイ</t>
    </rPh>
    <rPh sb="55" eb="57">
      <t>イクセイ</t>
    </rPh>
    <rPh sb="62" eb="64">
      <t>シャダン</t>
    </rPh>
    <rPh sb="64" eb="66">
      <t>ホウジン</t>
    </rPh>
    <rPh sb="66" eb="70">
      <t>イワミザワシ</t>
    </rPh>
    <rPh sb="70" eb="73">
      <t>イシカイ</t>
    </rPh>
    <rPh sb="74" eb="75">
      <t>オコナ</t>
    </rPh>
    <rPh sb="76" eb="78">
      <t>センシュウ</t>
    </rPh>
    <rPh sb="78" eb="80">
      <t>ガッコウ</t>
    </rPh>
    <rPh sb="80" eb="82">
      <t>キョウイク</t>
    </rPh>
    <rPh sb="83" eb="84">
      <t>タイ</t>
    </rPh>
    <rPh sb="87" eb="89">
      <t>ホジョ</t>
    </rPh>
    <rPh sb="90" eb="91">
      <t>オコナ</t>
    </rPh>
    <phoneticPr fontId="25"/>
  </si>
  <si>
    <t>医師確保
・出張医確保のため交通費等を支給
・研修医確保のため見学生への交通費を支給</t>
    <rPh sb="0" eb="4">
      <t>イシカクホ</t>
    </rPh>
    <rPh sb="6" eb="11">
      <t>シュッチョウイカクホ</t>
    </rPh>
    <rPh sb="14" eb="17">
      <t>コウツウヒ</t>
    </rPh>
    <rPh sb="17" eb="18">
      <t>トウ</t>
    </rPh>
    <rPh sb="19" eb="21">
      <t>シキュウ</t>
    </rPh>
    <rPh sb="23" eb="28">
      <t>ケンシュウイカクホ</t>
    </rPh>
    <rPh sb="31" eb="34">
      <t>ケンガクセイ</t>
    </rPh>
    <rPh sb="36" eb="38">
      <t>コウツウ</t>
    </rPh>
    <rPh sb="38" eb="39">
      <t>ヒ</t>
    </rPh>
    <rPh sb="40" eb="42">
      <t>シキュウ</t>
    </rPh>
    <phoneticPr fontId="23"/>
  </si>
  <si>
    <t>・大学病院等からの出張医に対して、岩見沢駅までの公共交通費及び駅から病院までのタクシー代を支給。緊急手術等の場合は、全区間のタクシー代を支給。
・夜間のオンコールにあたる出張医に対して、市内ホテル代を病院で支払い（上限1泊1万円）
・当院での研修医勤務を検討する見学生に対して、最寄駅から岩見沢駅までの交通費を支給。宿泊を希望する学生には無料で医局当直室を提供。</t>
    <rPh sb="1" eb="6">
      <t>ダイガクビョウイントウ</t>
    </rPh>
    <rPh sb="9" eb="12">
      <t>シュッチョウイ</t>
    </rPh>
    <rPh sb="13" eb="14">
      <t>タイ</t>
    </rPh>
    <rPh sb="17" eb="21">
      <t>イワミザワエキ</t>
    </rPh>
    <rPh sb="24" eb="29">
      <t>コウキョウコウツウヒ</t>
    </rPh>
    <rPh sb="29" eb="30">
      <t>オヨ</t>
    </rPh>
    <rPh sb="31" eb="32">
      <t>エキ</t>
    </rPh>
    <rPh sb="34" eb="36">
      <t>ビョウイン</t>
    </rPh>
    <rPh sb="43" eb="44">
      <t>ダイ</t>
    </rPh>
    <rPh sb="45" eb="47">
      <t>シキュウ</t>
    </rPh>
    <rPh sb="48" eb="53">
      <t>キンキュウシュジュツトウ</t>
    </rPh>
    <rPh sb="54" eb="56">
      <t>バアイ</t>
    </rPh>
    <rPh sb="66" eb="67">
      <t>ダイ</t>
    </rPh>
    <rPh sb="68" eb="70">
      <t>シキュウ</t>
    </rPh>
    <rPh sb="73" eb="75">
      <t>ヤカン</t>
    </rPh>
    <rPh sb="85" eb="88">
      <t>シュッチョウイ</t>
    </rPh>
    <rPh sb="89" eb="90">
      <t>タイ</t>
    </rPh>
    <rPh sb="93" eb="95">
      <t>シナイ</t>
    </rPh>
    <rPh sb="98" eb="99">
      <t>ダイ</t>
    </rPh>
    <rPh sb="100" eb="102">
      <t>ビョウイン</t>
    </rPh>
    <rPh sb="103" eb="105">
      <t>シハラ</t>
    </rPh>
    <rPh sb="107" eb="109">
      <t>ジョウゲン</t>
    </rPh>
    <rPh sb="110" eb="111">
      <t>ハク</t>
    </rPh>
    <rPh sb="112" eb="114">
      <t>マンエン</t>
    </rPh>
    <phoneticPr fontId="23"/>
  </si>
  <si>
    <t>研究研修費の支給</t>
    <rPh sb="0" eb="5">
      <t>ケンキュウケンシュウヒ</t>
    </rPh>
    <rPh sb="6" eb="8">
      <t>シキュウ</t>
    </rPh>
    <phoneticPr fontId="23"/>
  </si>
  <si>
    <t>学会や研修会等の負担金や旅費の支給。白衣、スクラブなどの衣服や研究用の図書・医療資器材等の購入費を支給（職責により上限有）</t>
    <rPh sb="0" eb="2">
      <t>ガッカイ</t>
    </rPh>
    <rPh sb="3" eb="6">
      <t>ケンシュウカイ</t>
    </rPh>
    <rPh sb="6" eb="7">
      <t>トウ</t>
    </rPh>
    <rPh sb="8" eb="11">
      <t>フタンキン</t>
    </rPh>
    <rPh sb="12" eb="14">
      <t>リョヒ</t>
    </rPh>
    <rPh sb="15" eb="17">
      <t>シキュウ</t>
    </rPh>
    <rPh sb="18" eb="20">
      <t>ハクイ</t>
    </rPh>
    <rPh sb="28" eb="30">
      <t>イフク</t>
    </rPh>
    <rPh sb="31" eb="34">
      <t>ケンキュウヨウ</t>
    </rPh>
    <rPh sb="35" eb="37">
      <t>トショ</t>
    </rPh>
    <rPh sb="38" eb="40">
      <t>イリョウ</t>
    </rPh>
    <rPh sb="40" eb="43">
      <t>シキザイ</t>
    </rPh>
    <rPh sb="43" eb="44">
      <t>トウ</t>
    </rPh>
    <rPh sb="45" eb="47">
      <t>コウニュウ</t>
    </rPh>
    <rPh sb="47" eb="48">
      <t>ヒ</t>
    </rPh>
    <rPh sb="49" eb="51">
      <t>シキュウ</t>
    </rPh>
    <rPh sb="52" eb="54">
      <t>ショクセキ</t>
    </rPh>
    <rPh sb="57" eb="59">
      <t>ジョウゲン</t>
    </rPh>
    <rPh sb="59" eb="60">
      <t>アリ</t>
    </rPh>
    <phoneticPr fontId="23"/>
  </si>
  <si>
    <t>・病院敷地内に医師住宅を保有（１棟２階建て８戸）家賃6,000円/月
・民間アパートを病院が借り上げて、敷金、仲介手数料、退去時清掃費等を負担。</t>
    <rPh sb="1" eb="6">
      <t>ビョウインシキチナイ</t>
    </rPh>
    <rPh sb="7" eb="11">
      <t>イシジュウタク</t>
    </rPh>
    <rPh sb="12" eb="14">
      <t>ホユウ</t>
    </rPh>
    <rPh sb="16" eb="17">
      <t>トウ</t>
    </rPh>
    <rPh sb="18" eb="20">
      <t>カイダ</t>
    </rPh>
    <rPh sb="22" eb="23">
      <t>コ</t>
    </rPh>
    <rPh sb="24" eb="26">
      <t>ヤチン</t>
    </rPh>
    <rPh sb="31" eb="32">
      <t>エン</t>
    </rPh>
    <rPh sb="33" eb="34">
      <t>ツキ</t>
    </rPh>
    <rPh sb="36" eb="38">
      <t>ミンカン</t>
    </rPh>
    <rPh sb="43" eb="45">
      <t>ビョウイン</t>
    </rPh>
    <rPh sb="46" eb="47">
      <t>カ</t>
    </rPh>
    <rPh sb="48" eb="49">
      <t>ア</t>
    </rPh>
    <rPh sb="52" eb="54">
      <t>シキキン</t>
    </rPh>
    <rPh sb="55" eb="60">
      <t>チュウカイテスウリョウ</t>
    </rPh>
    <rPh sb="61" eb="68">
      <t>タイキョジセイソウヒトウ</t>
    </rPh>
    <rPh sb="69" eb="71">
      <t>フタン</t>
    </rPh>
    <phoneticPr fontId="23"/>
  </si>
  <si>
    <t>広報誌に救急医療機関適正利用の普及啓発に関する記事を準特集として掲載。
市広報紙に附属看護学校の募集に関する記事掲載</t>
    <rPh sb="0" eb="3">
      <t>コウホウシ</t>
    </rPh>
    <rPh sb="4" eb="6">
      <t>キュウキュウ</t>
    </rPh>
    <rPh sb="6" eb="8">
      <t>イリョウ</t>
    </rPh>
    <rPh sb="8" eb="10">
      <t>キカン</t>
    </rPh>
    <rPh sb="10" eb="12">
      <t>テキセイ</t>
    </rPh>
    <rPh sb="12" eb="14">
      <t>リヨウ</t>
    </rPh>
    <rPh sb="15" eb="17">
      <t>フキュウ</t>
    </rPh>
    <rPh sb="17" eb="19">
      <t>ケイハツ</t>
    </rPh>
    <rPh sb="20" eb="21">
      <t>カン</t>
    </rPh>
    <rPh sb="23" eb="25">
      <t>キジ</t>
    </rPh>
    <rPh sb="26" eb="29">
      <t>ジュントクシュウ</t>
    </rPh>
    <rPh sb="32" eb="34">
      <t>ケイサイ</t>
    </rPh>
    <phoneticPr fontId="23"/>
  </si>
  <si>
    <t>ホームページ及び提携する人材斡旋会社のインターネットサイトへの医師募集の求人掲載。提携する人材斡旋会社へ求人募集の依頼。</t>
    <rPh sb="6" eb="7">
      <t>オヨ</t>
    </rPh>
    <rPh sb="8" eb="10">
      <t>テイケイ</t>
    </rPh>
    <rPh sb="12" eb="14">
      <t>ジンザイ</t>
    </rPh>
    <rPh sb="14" eb="18">
      <t>アッセンガイシャ</t>
    </rPh>
    <rPh sb="52" eb="56">
      <t>キュウジンボシュウ</t>
    </rPh>
    <rPh sb="57" eb="59">
      <t>イライ</t>
    </rPh>
    <phoneticPr fontId="23"/>
  </si>
  <si>
    <t>年に1回岩見沢医師会と共催して行っている救急の日記念事業について、記念事業の概要及び医師会作成のパンフレットを市ＨＰに掲載。</t>
    <rPh sb="0" eb="1">
      <t>ネン</t>
    </rPh>
    <rPh sb="3" eb="4">
      <t>カイ</t>
    </rPh>
    <rPh sb="4" eb="7">
      <t>イワミザワ</t>
    </rPh>
    <rPh sb="7" eb="10">
      <t>イシカイ</t>
    </rPh>
    <rPh sb="11" eb="13">
      <t>キョウサイ</t>
    </rPh>
    <rPh sb="15" eb="16">
      <t>オコナ</t>
    </rPh>
    <rPh sb="20" eb="22">
      <t>キュウキュウ</t>
    </rPh>
    <rPh sb="23" eb="24">
      <t>ヒ</t>
    </rPh>
    <rPh sb="24" eb="26">
      <t>キネン</t>
    </rPh>
    <rPh sb="26" eb="28">
      <t>ジギョウ</t>
    </rPh>
    <rPh sb="33" eb="35">
      <t>キネン</t>
    </rPh>
    <rPh sb="35" eb="37">
      <t>ジギョウ</t>
    </rPh>
    <rPh sb="38" eb="40">
      <t>ガイヨウ</t>
    </rPh>
    <rPh sb="40" eb="41">
      <t>オヨ</t>
    </rPh>
    <rPh sb="42" eb="45">
      <t>イシカイ</t>
    </rPh>
    <rPh sb="45" eb="47">
      <t>サクセイ</t>
    </rPh>
    <rPh sb="55" eb="56">
      <t>シ</t>
    </rPh>
    <rPh sb="59" eb="61">
      <t>ケイサイ</t>
    </rPh>
    <phoneticPr fontId="23"/>
  </si>
  <si>
    <t>幹部会議、診療部長会議、経営強化プラン審議委員会</t>
    <rPh sb="0" eb="4">
      <t>カンブカイギ</t>
    </rPh>
    <rPh sb="5" eb="11">
      <t>シンリョウブチョウカイギ</t>
    </rPh>
    <phoneticPr fontId="23"/>
  </si>
  <si>
    <t>・月末に経営状況や懸案事項などを話し合う幹部会議を開催
・診療部長以上の医師を招集する診療部長会議を不定期で開催
・R5年度策定の岩見沢市病院事業経営強化プランの取組状況の点検や評価等を行うため、外部委員を含め定期的に開催。</t>
    <rPh sb="1" eb="3">
      <t>ゲツマツ</t>
    </rPh>
    <rPh sb="4" eb="8">
      <t>ケイエイジョウキョウ</t>
    </rPh>
    <rPh sb="9" eb="13">
      <t>ケンアンジコウ</t>
    </rPh>
    <rPh sb="16" eb="17">
      <t>ハナ</t>
    </rPh>
    <rPh sb="18" eb="19">
      <t>ア</t>
    </rPh>
    <rPh sb="20" eb="24">
      <t>カンブカイギ</t>
    </rPh>
    <rPh sb="25" eb="27">
      <t>カイサイ</t>
    </rPh>
    <rPh sb="29" eb="35">
      <t>シンリョウブチョウイジョウ</t>
    </rPh>
    <rPh sb="36" eb="38">
      <t>イシ</t>
    </rPh>
    <rPh sb="39" eb="41">
      <t>ショウシュウ</t>
    </rPh>
    <rPh sb="43" eb="49">
      <t>シンリョウブチョウカイギ</t>
    </rPh>
    <rPh sb="50" eb="53">
      <t>フテイキ</t>
    </rPh>
    <rPh sb="54" eb="56">
      <t>カイサイ</t>
    </rPh>
    <rPh sb="60" eb="64">
      <t>ネンドサクテイ</t>
    </rPh>
    <rPh sb="65" eb="73">
      <t>イワミザワシビョウインジギョウ</t>
    </rPh>
    <rPh sb="73" eb="77">
      <t>ケイエイキョウカ</t>
    </rPh>
    <rPh sb="81" eb="85">
      <t>トリクミジョウキョウ</t>
    </rPh>
    <rPh sb="86" eb="88">
      <t>テンケン</t>
    </rPh>
    <rPh sb="89" eb="91">
      <t>ヒョウカ</t>
    </rPh>
    <rPh sb="91" eb="92">
      <t>トウ</t>
    </rPh>
    <rPh sb="93" eb="94">
      <t>オコナ</t>
    </rPh>
    <rPh sb="98" eb="102">
      <t>ガイブイイン</t>
    </rPh>
    <rPh sb="103" eb="104">
      <t>フク</t>
    </rPh>
    <rPh sb="105" eb="108">
      <t>テイキテキ</t>
    </rPh>
    <rPh sb="109" eb="111">
      <t>カイサイ</t>
    </rPh>
    <phoneticPr fontId="23"/>
  </si>
  <si>
    <t>小児救急医療支援事業</t>
    <rPh sb="0" eb="2">
      <t>ショウニ</t>
    </rPh>
    <rPh sb="2" eb="4">
      <t>キュウキュウ</t>
    </rPh>
    <rPh sb="4" eb="6">
      <t>イリョウ</t>
    </rPh>
    <rPh sb="6" eb="8">
      <t>シエン</t>
    </rPh>
    <rPh sb="8" eb="10">
      <t>ジギョウ</t>
    </rPh>
    <phoneticPr fontId="23"/>
  </si>
  <si>
    <t>南空知圏域において、初期救急医療及び救急患者の搬送機関との連携のもと、入院治療
が必要な小児の重症患者の医療を確保することを目的として、岩見沢市立総合病院及び
市立美唄病院により輪番制にて実施。</t>
    <rPh sb="0" eb="1">
      <t>ミナミ</t>
    </rPh>
    <rPh sb="1" eb="3">
      <t>ソラチ</t>
    </rPh>
    <rPh sb="3" eb="5">
      <t>ケンイキ</t>
    </rPh>
    <rPh sb="10" eb="12">
      <t>ショキ</t>
    </rPh>
    <rPh sb="12" eb="14">
      <t>キュウキュウ</t>
    </rPh>
    <rPh sb="14" eb="16">
      <t>イリョウ</t>
    </rPh>
    <rPh sb="16" eb="17">
      <t>オヨ</t>
    </rPh>
    <rPh sb="18" eb="20">
      <t>キュウキュウ</t>
    </rPh>
    <rPh sb="20" eb="22">
      <t>カンジャ</t>
    </rPh>
    <rPh sb="23" eb="25">
      <t>ハンソウ</t>
    </rPh>
    <rPh sb="25" eb="27">
      <t>キカン</t>
    </rPh>
    <rPh sb="29" eb="31">
      <t>レンケイ</t>
    </rPh>
    <rPh sb="35" eb="37">
      <t>ニュウイン</t>
    </rPh>
    <rPh sb="37" eb="39">
      <t>チリョウ</t>
    </rPh>
    <rPh sb="41" eb="43">
      <t>ヒツヨウ</t>
    </rPh>
    <rPh sb="44" eb="46">
      <t>ショウニ</t>
    </rPh>
    <rPh sb="47" eb="49">
      <t>ジュウショウ</t>
    </rPh>
    <rPh sb="49" eb="51">
      <t>カンジャ</t>
    </rPh>
    <rPh sb="52" eb="54">
      <t>イリョウ</t>
    </rPh>
    <rPh sb="55" eb="57">
      <t>カクホ</t>
    </rPh>
    <rPh sb="62" eb="64">
      <t>モクテキ</t>
    </rPh>
    <rPh sb="68" eb="71">
      <t>イワミザワ</t>
    </rPh>
    <rPh sb="71" eb="73">
      <t>シリツ</t>
    </rPh>
    <rPh sb="73" eb="75">
      <t>ソウゴウ</t>
    </rPh>
    <rPh sb="75" eb="77">
      <t>ビョウイン</t>
    </rPh>
    <rPh sb="77" eb="78">
      <t>オヨ</t>
    </rPh>
    <rPh sb="80" eb="82">
      <t>シリツ</t>
    </rPh>
    <rPh sb="82" eb="84">
      <t>ビバイ</t>
    </rPh>
    <rPh sb="84" eb="86">
      <t>ビョウイン</t>
    </rPh>
    <rPh sb="89" eb="92">
      <t>リンバンセイ</t>
    </rPh>
    <rPh sb="94" eb="96">
      <t>ジッシ</t>
    </rPh>
    <phoneticPr fontId="23"/>
  </si>
  <si>
    <t>南空知定住自立圏（医療分野）</t>
    <rPh sb="0" eb="1">
      <t>ミナミ</t>
    </rPh>
    <rPh sb="1" eb="3">
      <t>ソラチ</t>
    </rPh>
    <rPh sb="3" eb="5">
      <t>テイジュウ</t>
    </rPh>
    <rPh sb="5" eb="7">
      <t>ジリツ</t>
    </rPh>
    <rPh sb="7" eb="8">
      <t>ケン</t>
    </rPh>
    <rPh sb="9" eb="11">
      <t>イリョウ</t>
    </rPh>
    <rPh sb="11" eb="13">
      <t>ブンヤ</t>
    </rPh>
    <phoneticPr fontId="23"/>
  </si>
  <si>
    <t>・圏域住民が安心して必要な医療を受けられるよう、夜間急病センターや休日・夜間当番制の広域化など、持続性の高い休日・夜間救急医療体制の構築に取り組むに関して協議を行う。
・小児専門医の診療体制の広域化など、全市町での確保が困難な、休日・夜間の専門医の診療体制の確保に向けて取り組に関して協議を行う。
・圏域内の看護職員養成・医療従事者確保に対して必要な支援を行い、圏域の医療体制の充実に向けて取り組みに関して協議を行う。</t>
    <rPh sb="1" eb="3">
      <t>ケンイキ</t>
    </rPh>
    <rPh sb="3" eb="5">
      <t>ジュウミン</t>
    </rPh>
    <rPh sb="6" eb="8">
      <t>アンシン</t>
    </rPh>
    <rPh sb="10" eb="12">
      <t>ヒツヨウ</t>
    </rPh>
    <rPh sb="13" eb="15">
      <t>イリョウ</t>
    </rPh>
    <rPh sb="16" eb="17">
      <t>ウ</t>
    </rPh>
    <rPh sb="24" eb="26">
      <t>ヤカン</t>
    </rPh>
    <rPh sb="26" eb="28">
      <t>キュウビョウ</t>
    </rPh>
    <rPh sb="33" eb="35">
      <t>キュウジツ</t>
    </rPh>
    <rPh sb="36" eb="38">
      <t>ヤカン</t>
    </rPh>
    <rPh sb="38" eb="39">
      <t>トウ</t>
    </rPh>
    <rPh sb="39" eb="40">
      <t>バン</t>
    </rPh>
    <rPh sb="40" eb="41">
      <t>セイ</t>
    </rPh>
    <rPh sb="42" eb="45">
      <t>コウイキカ</t>
    </rPh>
    <rPh sb="48" eb="51">
      <t>ジゾクセイ</t>
    </rPh>
    <rPh sb="52" eb="53">
      <t>タカ</t>
    </rPh>
    <rPh sb="54" eb="56">
      <t>キュウジツ</t>
    </rPh>
    <rPh sb="57" eb="59">
      <t>ヤカン</t>
    </rPh>
    <rPh sb="59" eb="61">
      <t>キュウキュウ</t>
    </rPh>
    <rPh sb="61" eb="65">
      <t>イリョウタイセイ</t>
    </rPh>
    <rPh sb="66" eb="68">
      <t>コウチク</t>
    </rPh>
    <rPh sb="69" eb="70">
      <t>ト</t>
    </rPh>
    <rPh sb="71" eb="72">
      <t>ク</t>
    </rPh>
    <rPh sb="74" eb="75">
      <t>カン</t>
    </rPh>
    <rPh sb="77" eb="79">
      <t>キョウギ</t>
    </rPh>
    <rPh sb="80" eb="81">
      <t>オコナ</t>
    </rPh>
    <rPh sb="85" eb="87">
      <t>ショウニ</t>
    </rPh>
    <rPh sb="87" eb="90">
      <t>センモンイ</t>
    </rPh>
    <rPh sb="139" eb="140">
      <t>カン</t>
    </rPh>
    <rPh sb="142" eb="144">
      <t>キョウギ</t>
    </rPh>
    <rPh sb="145" eb="146">
      <t>オコナ</t>
    </rPh>
    <rPh sb="150" eb="153">
      <t>ケンイキナイ</t>
    </rPh>
    <rPh sb="154" eb="156">
      <t>カンゴ</t>
    </rPh>
    <rPh sb="156" eb="158">
      <t>ショクイン</t>
    </rPh>
    <rPh sb="158" eb="160">
      <t>ヨウセイ</t>
    </rPh>
    <rPh sb="161" eb="163">
      <t>イリョウ</t>
    </rPh>
    <rPh sb="163" eb="166">
      <t>ジュウジシャ</t>
    </rPh>
    <rPh sb="166" eb="168">
      <t>カクホ</t>
    </rPh>
    <rPh sb="169" eb="170">
      <t>タイ</t>
    </rPh>
    <rPh sb="172" eb="174">
      <t>ヒツヨウ</t>
    </rPh>
    <rPh sb="175" eb="177">
      <t>シエン</t>
    </rPh>
    <rPh sb="178" eb="179">
      <t>オコナ</t>
    </rPh>
    <rPh sb="200" eb="201">
      <t>カン</t>
    </rPh>
    <rPh sb="203" eb="205">
      <t>キョウギ</t>
    </rPh>
    <rPh sb="206" eb="207">
      <t>オコナ</t>
    </rPh>
    <phoneticPr fontId="23"/>
  </si>
  <si>
    <t>実習受入</t>
    <rPh sb="0" eb="2">
      <t>ジッシュウ</t>
    </rPh>
    <rPh sb="2" eb="4">
      <t>ウケイレ</t>
    </rPh>
    <phoneticPr fontId="23"/>
  </si>
  <si>
    <t>大学や専門学校と提携し、医師、医療技術、看護師の実習を受け入れている</t>
    <rPh sb="0" eb="2">
      <t>ダイガク</t>
    </rPh>
    <rPh sb="3" eb="7">
      <t>センモンガッコウ</t>
    </rPh>
    <rPh sb="8" eb="10">
      <t>テイケイ</t>
    </rPh>
    <rPh sb="12" eb="14">
      <t>イシ</t>
    </rPh>
    <rPh sb="15" eb="17">
      <t>イリョウ</t>
    </rPh>
    <rPh sb="17" eb="19">
      <t>ギジュツ</t>
    </rPh>
    <rPh sb="20" eb="23">
      <t>カンゴシ</t>
    </rPh>
    <rPh sb="24" eb="26">
      <t>ジッシュウ</t>
    </rPh>
    <rPh sb="27" eb="28">
      <t>ウ</t>
    </rPh>
    <rPh sb="29" eb="30">
      <t>イ</t>
    </rPh>
    <phoneticPr fontId="23"/>
  </si>
  <si>
    <t>診療所運営事業</t>
    <rPh sb="0" eb="3">
      <t>シンリョウジョ</t>
    </rPh>
    <rPh sb="3" eb="5">
      <t>ウンエイ</t>
    </rPh>
    <rPh sb="5" eb="7">
      <t>ジギョウ</t>
    </rPh>
    <phoneticPr fontId="23"/>
  </si>
  <si>
    <t>市立三笠総合病院</t>
    <rPh sb="0" eb="2">
      <t>シリツ</t>
    </rPh>
    <rPh sb="2" eb="4">
      <t>ミカサ</t>
    </rPh>
    <rPh sb="4" eb="6">
      <t>ソウゴウ</t>
    </rPh>
    <rPh sb="6" eb="8">
      <t>ビョウイン</t>
    </rPh>
    <phoneticPr fontId="4"/>
  </si>
  <si>
    <t>市内小中学生</t>
    <rPh sb="0" eb="2">
      <t>シナイ</t>
    </rPh>
    <rPh sb="2" eb="6">
      <t>ショウチュウガクセイ</t>
    </rPh>
    <phoneticPr fontId="4"/>
  </si>
  <si>
    <t>市内小中学生を対象とした1日看護体験</t>
    <rPh sb="0" eb="2">
      <t>シナイ</t>
    </rPh>
    <rPh sb="2" eb="6">
      <t>ショウチュウガクセイ</t>
    </rPh>
    <rPh sb="7" eb="9">
      <t>タイショウ</t>
    </rPh>
    <rPh sb="13" eb="14">
      <t>ニチ</t>
    </rPh>
    <rPh sb="14" eb="16">
      <t>カンゴ</t>
    </rPh>
    <rPh sb="16" eb="18">
      <t>タイケン</t>
    </rPh>
    <phoneticPr fontId="4"/>
  </si>
  <si>
    <t>救急医療啓発普及事業</t>
    <rPh sb="0" eb="2">
      <t>キュウキュウ</t>
    </rPh>
    <rPh sb="2" eb="4">
      <t>イリョウ</t>
    </rPh>
    <rPh sb="4" eb="6">
      <t>ケイハツ</t>
    </rPh>
    <rPh sb="6" eb="8">
      <t>フキュウ</t>
    </rPh>
    <rPh sb="8" eb="10">
      <t>ジギョウ</t>
    </rPh>
    <phoneticPr fontId="14"/>
  </si>
  <si>
    <t>市医師会に委託し、日・祝・年末年始の当番医事業及び救急医療知識の普及啓発事業を実施。</t>
    <rPh sb="0" eb="1">
      <t>シ</t>
    </rPh>
    <rPh sb="1" eb="4">
      <t>イシカイ</t>
    </rPh>
    <rPh sb="5" eb="7">
      <t>イタク</t>
    </rPh>
    <rPh sb="9" eb="10">
      <t>ニチ</t>
    </rPh>
    <rPh sb="11" eb="12">
      <t>シュク</t>
    </rPh>
    <rPh sb="13" eb="15">
      <t>ネンマツ</t>
    </rPh>
    <rPh sb="15" eb="17">
      <t>ネンシ</t>
    </rPh>
    <rPh sb="18" eb="20">
      <t>トウバン</t>
    </rPh>
    <rPh sb="20" eb="21">
      <t>イ</t>
    </rPh>
    <rPh sb="21" eb="23">
      <t>ジギョウ</t>
    </rPh>
    <rPh sb="23" eb="24">
      <t>オヨ</t>
    </rPh>
    <rPh sb="25" eb="27">
      <t>キュウキュウ</t>
    </rPh>
    <rPh sb="27" eb="29">
      <t>イリョウ</t>
    </rPh>
    <rPh sb="29" eb="31">
      <t>チシキ</t>
    </rPh>
    <rPh sb="32" eb="34">
      <t>フキュウ</t>
    </rPh>
    <rPh sb="34" eb="36">
      <t>ケイハツ</t>
    </rPh>
    <rPh sb="36" eb="38">
      <t>ジギョウ</t>
    </rPh>
    <rPh sb="39" eb="41">
      <t>ジッシ</t>
    </rPh>
    <phoneticPr fontId="14"/>
  </si>
  <si>
    <t>医師専用住宅（アパート2棟）を整備し市立病院に勤務する医師に貸与。</t>
    <rPh sb="0" eb="2">
      <t>イシ</t>
    </rPh>
    <rPh sb="2" eb="4">
      <t>センヨウ</t>
    </rPh>
    <rPh sb="4" eb="6">
      <t>ジュウタク</t>
    </rPh>
    <rPh sb="12" eb="13">
      <t>トウ</t>
    </rPh>
    <rPh sb="15" eb="17">
      <t>セイビ</t>
    </rPh>
    <rPh sb="18" eb="20">
      <t>シリツ</t>
    </rPh>
    <rPh sb="20" eb="22">
      <t>ビョウイン</t>
    </rPh>
    <rPh sb="23" eb="25">
      <t>キンム</t>
    </rPh>
    <rPh sb="27" eb="29">
      <t>イシ</t>
    </rPh>
    <rPh sb="30" eb="32">
      <t>タイヨ</t>
    </rPh>
    <phoneticPr fontId="4"/>
  </si>
  <si>
    <t>市立三笠総合病院ホームページに求人掲載</t>
    <rPh sb="15" eb="17">
      <t>キュウジン</t>
    </rPh>
    <phoneticPr fontId="4"/>
  </si>
  <si>
    <t>新病院建替え事業</t>
    <rPh sb="0" eb="3">
      <t>シンビョウイン</t>
    </rPh>
    <rPh sb="3" eb="4">
      <t>タ</t>
    </rPh>
    <rPh sb="4" eb="5">
      <t>カ</t>
    </rPh>
    <rPh sb="6" eb="8">
      <t>ジギョウ</t>
    </rPh>
    <phoneticPr fontId="4"/>
  </si>
  <si>
    <t>南幌町</t>
    <rPh sb="0" eb="3">
      <t>ナンポロチョウ</t>
    </rPh>
    <phoneticPr fontId="23"/>
  </si>
  <si>
    <t>南幌中学校</t>
    <rPh sb="0" eb="5">
      <t>ナンポロチュウガッコウ</t>
    </rPh>
    <phoneticPr fontId="23"/>
  </si>
  <si>
    <t>職場体験学習</t>
    <rPh sb="0" eb="6">
      <t>ショクバタイケンガクシュウ</t>
    </rPh>
    <phoneticPr fontId="23"/>
  </si>
  <si>
    <t>町立南幌病院</t>
    <rPh sb="0" eb="6">
      <t>チョウリツナンポロビョウイン</t>
    </rPh>
    <phoneticPr fontId="23"/>
  </si>
  <si>
    <t>南幌中学校</t>
    <rPh sb="0" eb="2">
      <t>ナンポロ</t>
    </rPh>
    <rPh sb="2" eb="5">
      <t>チュウガッコウ</t>
    </rPh>
    <phoneticPr fontId="23"/>
  </si>
  <si>
    <t>中学生への職場体験実施</t>
    <rPh sb="0" eb="3">
      <t>チュウガクセイ</t>
    </rPh>
    <rPh sb="5" eb="7">
      <t>ショクバ</t>
    </rPh>
    <rPh sb="7" eb="9">
      <t>タイケン</t>
    </rPh>
    <rPh sb="9" eb="11">
      <t>ジッシ</t>
    </rPh>
    <phoneticPr fontId="23"/>
  </si>
  <si>
    <t>医師住宅の確保</t>
    <rPh sb="0" eb="4">
      <t>イシジュウタク</t>
    </rPh>
    <rPh sb="5" eb="7">
      <t>カクホ</t>
    </rPh>
    <phoneticPr fontId="23"/>
  </si>
  <si>
    <t>S61</t>
    <phoneticPr fontId="23"/>
  </si>
  <si>
    <t>職員寮（集合住宅）のうち1戸を医師用として確保している</t>
    <rPh sb="0" eb="3">
      <t>ショクインリョウ</t>
    </rPh>
    <rPh sb="4" eb="8">
      <t>シュウゴウジュウタク</t>
    </rPh>
    <rPh sb="13" eb="14">
      <t>コ</t>
    </rPh>
    <rPh sb="15" eb="18">
      <t>イシヨウ</t>
    </rPh>
    <rPh sb="21" eb="23">
      <t>カクホ</t>
    </rPh>
    <phoneticPr fontId="23"/>
  </si>
  <si>
    <t>病院だより【年4回】の発行</t>
    <rPh sb="0" eb="2">
      <t>ビョウイン</t>
    </rPh>
    <rPh sb="6" eb="7">
      <t>ネン</t>
    </rPh>
    <rPh sb="8" eb="9">
      <t>カイ</t>
    </rPh>
    <rPh sb="11" eb="13">
      <t>ハッコウ</t>
    </rPh>
    <phoneticPr fontId="23"/>
  </si>
  <si>
    <t>年に4回（季刊）で診療内容やワクチン接種などの情報発信を実施、定期以外でも周知が必要な情報があれば随時発行</t>
    <rPh sb="0" eb="1">
      <t>ネン</t>
    </rPh>
    <rPh sb="3" eb="4">
      <t>カイ</t>
    </rPh>
    <rPh sb="5" eb="7">
      <t>キカン</t>
    </rPh>
    <rPh sb="9" eb="13">
      <t>シンリョウナイヨウ</t>
    </rPh>
    <rPh sb="18" eb="20">
      <t>セッシュ</t>
    </rPh>
    <rPh sb="23" eb="27">
      <t>ジョウホウハッシン</t>
    </rPh>
    <rPh sb="28" eb="30">
      <t>ジッシ</t>
    </rPh>
    <rPh sb="31" eb="35">
      <t>テイキイガイ</t>
    </rPh>
    <rPh sb="37" eb="39">
      <t>シュウチ</t>
    </rPh>
    <rPh sb="40" eb="42">
      <t>ヒツヨウ</t>
    </rPh>
    <rPh sb="43" eb="45">
      <t>ジョウホウ</t>
    </rPh>
    <rPh sb="49" eb="53">
      <t>ズイジハッコウ</t>
    </rPh>
    <phoneticPr fontId="23"/>
  </si>
  <si>
    <t>圏域での協議に参加している</t>
    <rPh sb="0" eb="2">
      <t>ケンイキ</t>
    </rPh>
    <rPh sb="4" eb="6">
      <t>キョウギ</t>
    </rPh>
    <rPh sb="7" eb="9">
      <t>サンカ</t>
    </rPh>
    <phoneticPr fontId="23"/>
  </si>
  <si>
    <t>実習受入</t>
    <rPh sb="0" eb="4">
      <t>ジッシュウウケイレ</t>
    </rPh>
    <phoneticPr fontId="23"/>
  </si>
  <si>
    <t>理学療法士、作業療法士の実習研修を受け入れている。</t>
    <phoneticPr fontId="23"/>
  </si>
  <si>
    <t>研修医の受け入れ</t>
    <phoneticPr fontId="23"/>
  </si>
  <si>
    <t>北辰病院より総合診療医の研修受け入れ</t>
    <rPh sb="0" eb="2">
      <t>ホクシン</t>
    </rPh>
    <rPh sb="2" eb="4">
      <t>ビョウイン</t>
    </rPh>
    <rPh sb="6" eb="11">
      <t>ソウゴウシンリョウイ</t>
    </rPh>
    <rPh sb="12" eb="15">
      <t>ケンシュウウ</t>
    </rPh>
    <rPh sb="16" eb="17">
      <t>イ</t>
    </rPh>
    <phoneticPr fontId="23"/>
  </si>
  <si>
    <t>由仁中学校</t>
    <rPh sb="0" eb="5">
      <t>ユニチュウ</t>
    </rPh>
    <phoneticPr fontId="4"/>
  </si>
  <si>
    <t>由仁町立診療所</t>
    <rPh sb="0" eb="7">
      <t>ユニチョウリツ</t>
    </rPh>
    <phoneticPr fontId="4"/>
  </si>
  <si>
    <t>由仁中学校</t>
    <rPh sb="0" eb="2">
      <t>ユニ</t>
    </rPh>
    <rPh sb="2" eb="5">
      <t>チュウガッコウ</t>
    </rPh>
    <phoneticPr fontId="4"/>
  </si>
  <si>
    <t>各部門の見学や訪問診療の同行を通して、医療機関で勤務する様々な職種や在宅医療について知る。</t>
    <rPh sb="0" eb="1">
      <t>カク</t>
    </rPh>
    <rPh sb="1" eb="3">
      <t>ブモン</t>
    </rPh>
    <rPh sb="4" eb="6">
      <t>ケンガク</t>
    </rPh>
    <rPh sb="7" eb="9">
      <t>ホウモン</t>
    </rPh>
    <rPh sb="9" eb="11">
      <t>シンリョウ</t>
    </rPh>
    <rPh sb="12" eb="14">
      <t>ドウコウ</t>
    </rPh>
    <rPh sb="15" eb="16">
      <t>トオ</t>
    </rPh>
    <rPh sb="19" eb="21">
      <t>イリョウ</t>
    </rPh>
    <rPh sb="21" eb="23">
      <t>キカン</t>
    </rPh>
    <rPh sb="24" eb="26">
      <t>キンム</t>
    </rPh>
    <rPh sb="28" eb="30">
      <t>サマザマ</t>
    </rPh>
    <rPh sb="31" eb="33">
      <t>ショクシュ</t>
    </rPh>
    <rPh sb="34" eb="36">
      <t>ザイタク</t>
    </rPh>
    <rPh sb="36" eb="38">
      <t>イリョウ</t>
    </rPh>
    <rPh sb="42" eb="43">
      <t>シ</t>
    </rPh>
    <phoneticPr fontId="4"/>
  </si>
  <si>
    <t>長沼町</t>
    <rPh sb="0" eb="3">
      <t>ナガヌマチョウ</t>
    </rPh>
    <phoneticPr fontId="32"/>
  </si>
  <si>
    <t>保健師、助産師、看護師、准看護師</t>
    <rPh sb="0" eb="3">
      <t>ホケンシ</t>
    </rPh>
    <rPh sb="4" eb="7">
      <t>ジョサンシ</t>
    </rPh>
    <rPh sb="8" eb="11">
      <t>カンゴシ</t>
    </rPh>
    <rPh sb="12" eb="16">
      <t>ジュンカンゴシ</t>
    </rPh>
    <phoneticPr fontId="32"/>
  </si>
  <si>
    <t>保健師、助産師、看護師：月額6万円以内
准看護師：月額5万円以内</t>
    <rPh sb="0" eb="3">
      <t>ホケンシ</t>
    </rPh>
    <rPh sb="4" eb="7">
      <t>ジョサンシ</t>
    </rPh>
    <rPh sb="8" eb="11">
      <t>カンゴシ</t>
    </rPh>
    <rPh sb="12" eb="14">
      <t>ゲツガク</t>
    </rPh>
    <rPh sb="15" eb="17">
      <t>マンエン</t>
    </rPh>
    <rPh sb="17" eb="19">
      <t>イナイ</t>
    </rPh>
    <rPh sb="20" eb="24">
      <t>ジュンカンゴシ</t>
    </rPh>
    <rPh sb="25" eb="27">
      <t>ゲツガク</t>
    </rPh>
    <rPh sb="28" eb="30">
      <t>マンエン</t>
    </rPh>
    <rPh sb="30" eb="32">
      <t>イナイ</t>
    </rPh>
    <phoneticPr fontId="32"/>
  </si>
  <si>
    <t>保健師等の学院等、准看護師の養成所を卒業後１年以内に保健師等として町等に勤務し、その業務に従事した期間が貸付けを受けた期間に達したとき</t>
    <rPh sb="9" eb="13">
      <t>ジュンカンゴシ</t>
    </rPh>
    <rPh sb="14" eb="17">
      <t>ヨウセイジョ</t>
    </rPh>
    <phoneticPr fontId="32"/>
  </si>
  <si>
    <t>否</t>
    <rPh sb="0" eb="1">
      <t>ヒ</t>
    </rPh>
    <phoneticPr fontId="32"/>
  </si>
  <si>
    <t>町立長沼病院の出張医の送迎に関する経費（札幌ー長沼間、北広島ー長沼間）</t>
    <rPh sb="20" eb="22">
      <t>サッポロ</t>
    </rPh>
    <rPh sb="23" eb="25">
      <t>ナガヌマ</t>
    </rPh>
    <rPh sb="25" eb="26">
      <t>カン</t>
    </rPh>
    <rPh sb="27" eb="30">
      <t>キタヒロシマ</t>
    </rPh>
    <rPh sb="31" eb="33">
      <t>ナガヌマ</t>
    </rPh>
    <rPh sb="33" eb="34">
      <t>アイダ</t>
    </rPh>
    <phoneticPr fontId="32"/>
  </si>
  <si>
    <t>医師紹介会社に対する招聘成功報酬を予算額に計上</t>
    <rPh sb="0" eb="6">
      <t>イシショウカイガイシャ</t>
    </rPh>
    <rPh sb="7" eb="8">
      <t>タイ</t>
    </rPh>
    <rPh sb="10" eb="12">
      <t>ショウヘイ</t>
    </rPh>
    <rPh sb="12" eb="16">
      <t>セイコウホウシュウ</t>
    </rPh>
    <rPh sb="17" eb="20">
      <t>ヨサンガク</t>
    </rPh>
    <rPh sb="21" eb="23">
      <t>ケイジョウ</t>
    </rPh>
    <phoneticPr fontId="32"/>
  </si>
  <si>
    <t>医師確保対策</t>
    <rPh sb="0" eb="2">
      <t>イシ</t>
    </rPh>
    <rPh sb="2" eb="4">
      <t>カクホ</t>
    </rPh>
    <rPh sb="4" eb="6">
      <t>タイサク</t>
    </rPh>
    <phoneticPr fontId="32"/>
  </si>
  <si>
    <t>・関係部署と連携し、首都圏等における移住・定住イベント時に求人チラシを配付
・町立長沼病院HPに医師等の求人掲載
・町HPに「救急安心センターさっぽろ」について掲載</t>
    <rPh sb="39" eb="45">
      <t>チョウリツナガヌマビョウイン</t>
    </rPh>
    <rPh sb="48" eb="50">
      <t>イシ</t>
    </rPh>
    <rPh sb="50" eb="51">
      <t>トウ</t>
    </rPh>
    <rPh sb="52" eb="54">
      <t>キュウジン</t>
    </rPh>
    <rPh sb="54" eb="56">
      <t>ケイサイ</t>
    </rPh>
    <rPh sb="58" eb="59">
      <t>チョウ</t>
    </rPh>
    <rPh sb="80" eb="82">
      <t>ケイサイ</t>
    </rPh>
    <phoneticPr fontId="32"/>
  </si>
  <si>
    <t>地域医療対策協議会</t>
    <rPh sb="0" eb="9">
      <t>チイキイリョウタイ</t>
    </rPh>
    <phoneticPr fontId="32"/>
  </si>
  <si>
    <t>総合的な保健医療対策を円満に推進し、地域医療に関する町民の理解と知識の普及啓発を図るため、町内医療機関・医療関係団体による会議を開催し情報共有・意見交換を行う（年1回）</t>
    <rPh sb="35" eb="37">
      <t>フキュウ</t>
    </rPh>
    <rPh sb="40" eb="41">
      <t>ハカ</t>
    </rPh>
    <rPh sb="45" eb="47">
      <t>チョウナイ</t>
    </rPh>
    <rPh sb="47" eb="51">
      <t>イリョウ</t>
    </rPh>
    <rPh sb="52" eb="56">
      <t>イリョウ</t>
    </rPh>
    <rPh sb="56" eb="58">
      <t>ダンタイ</t>
    </rPh>
    <rPh sb="61" eb="63">
      <t>カイギ</t>
    </rPh>
    <rPh sb="64" eb="66">
      <t>カイサイ</t>
    </rPh>
    <rPh sb="67" eb="71">
      <t>ジョウ</t>
    </rPh>
    <rPh sb="72" eb="76">
      <t>イケンコ</t>
    </rPh>
    <rPh sb="80" eb="81">
      <t>ネン</t>
    </rPh>
    <rPh sb="82" eb="83">
      <t>カイ</t>
    </rPh>
    <phoneticPr fontId="32"/>
  </si>
  <si>
    <t>栗山町</t>
    <rPh sb="0" eb="3">
      <t>クリヤマチョウ</t>
    </rPh>
    <phoneticPr fontId="23"/>
  </si>
  <si>
    <t>S57～</t>
    <phoneticPr fontId="23"/>
  </si>
  <si>
    <t>町内医療機関を中心とした保健医療福祉関係者および行政関係者で組織した「栗山町地域医療協議会」で、地域保健医療に関する対策についての協議を行い、関係者間の意思疎通を図っている。</t>
    <phoneticPr fontId="23"/>
  </si>
  <si>
    <t>芦別市</t>
    <rPh sb="0" eb="3">
      <t>アシベツシ</t>
    </rPh>
    <phoneticPr fontId="23"/>
  </si>
  <si>
    <t>市立芦別病院</t>
    <rPh sb="0" eb="2">
      <t>シリツ</t>
    </rPh>
    <rPh sb="2" eb="6">
      <t>アシベツビョウイン</t>
    </rPh>
    <phoneticPr fontId="23"/>
  </si>
  <si>
    <t>高校生ふれあい看護体験</t>
    <rPh sb="0" eb="3">
      <t>コウコウセイ</t>
    </rPh>
    <rPh sb="7" eb="9">
      <t>カンゴ</t>
    </rPh>
    <rPh sb="9" eb="11">
      <t>タイケン</t>
    </rPh>
    <phoneticPr fontId="23"/>
  </si>
  <si>
    <t>・看護師の役割を知り将来の進路選択の参考となる場を提供する。</t>
    <rPh sb="1" eb="4">
      <t>カンゴシ</t>
    </rPh>
    <rPh sb="5" eb="7">
      <t>ヤクワリ</t>
    </rPh>
    <rPh sb="8" eb="9">
      <t>シ</t>
    </rPh>
    <rPh sb="10" eb="12">
      <t>ショウライ</t>
    </rPh>
    <rPh sb="13" eb="17">
      <t>シンロセンタク</t>
    </rPh>
    <rPh sb="18" eb="20">
      <t>サンコウ</t>
    </rPh>
    <rPh sb="23" eb="24">
      <t>バ</t>
    </rPh>
    <rPh sb="25" eb="27">
      <t>テイキョウ</t>
    </rPh>
    <phoneticPr fontId="23"/>
  </si>
  <si>
    <t>芦別高校</t>
    <rPh sb="0" eb="4">
      <t>アシベツコウコウ</t>
    </rPh>
    <phoneticPr fontId="23"/>
  </si>
  <si>
    <t>職場体験実習</t>
    <rPh sb="0" eb="2">
      <t>ショクバ</t>
    </rPh>
    <rPh sb="2" eb="4">
      <t>タイケン</t>
    </rPh>
    <rPh sb="4" eb="6">
      <t>ジッシュウ</t>
    </rPh>
    <phoneticPr fontId="23"/>
  </si>
  <si>
    <t>芦別高２年</t>
    <rPh sb="0" eb="2">
      <t>アシベツ</t>
    </rPh>
    <rPh sb="2" eb="3">
      <t>タカ</t>
    </rPh>
    <rPh sb="4" eb="5">
      <t>ネン</t>
    </rPh>
    <phoneticPr fontId="23"/>
  </si>
  <si>
    <t>・職業観の育成及び社会人として求められるマナーの体得を目指す。</t>
    <rPh sb="1" eb="4">
      <t>ショクギョウカン</t>
    </rPh>
    <rPh sb="5" eb="8">
      <t>イクセイオヨ</t>
    </rPh>
    <rPh sb="9" eb="12">
      <t>シャカイジン</t>
    </rPh>
    <rPh sb="15" eb="16">
      <t>モト</t>
    </rPh>
    <rPh sb="24" eb="26">
      <t>タイトク</t>
    </rPh>
    <rPh sb="27" eb="29">
      <t>メザ</t>
    </rPh>
    <phoneticPr fontId="23"/>
  </si>
  <si>
    <t>R7中止</t>
    <rPh sb="2" eb="4">
      <t>チュウシ</t>
    </rPh>
    <phoneticPr fontId="23"/>
  </si>
  <si>
    <t xml:space="preserve">
条例･規則には重複貸付に関する制限規定はなく､重複貸付の事実を把握できない場合が多い｡しかし､当院の貸与制度が市立芦別病院への従事を前提としているため､重複する奨学金側に将来の勤務義務の条件がある場合は物理的に不可能だと思われる｡
</t>
    <phoneticPr fontId="23"/>
  </si>
  <si>
    <t>S62（戸建て１戸、集合住宅１棟４戸）、H23（戸建て４戸）
(所管～市立芦別病院)</t>
    <rPh sb="4" eb="6">
      <t>コダ</t>
    </rPh>
    <rPh sb="8" eb="9">
      <t>コ</t>
    </rPh>
    <rPh sb="10" eb="12">
      <t>シュウゴウ</t>
    </rPh>
    <rPh sb="12" eb="14">
      <t>ジュウタク</t>
    </rPh>
    <rPh sb="15" eb="16">
      <t>トウ</t>
    </rPh>
    <rPh sb="17" eb="18">
      <t>コ</t>
    </rPh>
    <rPh sb="24" eb="26">
      <t>コダ</t>
    </rPh>
    <rPh sb="28" eb="29">
      <t>コ</t>
    </rPh>
    <phoneticPr fontId="23"/>
  </si>
  <si>
    <t>戸建て(５戸)、集合住宅（１棟４戸）を整備し、当院に勤務する医師へ安価で提供している。</t>
    <rPh sb="0" eb="2">
      <t>コダ</t>
    </rPh>
    <rPh sb="8" eb="10">
      <t>シュウゴウ</t>
    </rPh>
    <rPh sb="10" eb="12">
      <t>ジュウタク</t>
    </rPh>
    <rPh sb="14" eb="15">
      <t>トウ</t>
    </rPh>
    <rPh sb="16" eb="17">
      <t>コ</t>
    </rPh>
    <rPh sb="19" eb="21">
      <t>セイビ</t>
    </rPh>
    <rPh sb="23" eb="25">
      <t>トウイン</t>
    </rPh>
    <phoneticPr fontId="23"/>
  </si>
  <si>
    <t>医療従事者確保のための広報
(所管～市立芦別病院)</t>
    <rPh sb="11" eb="13">
      <t>コウホウ</t>
    </rPh>
    <phoneticPr fontId="23"/>
  </si>
  <si>
    <t>病院ホームページ等に募集記事を掲載。</t>
    <rPh sb="8" eb="9">
      <t>トウ</t>
    </rPh>
    <rPh sb="12" eb="14">
      <t>キジ</t>
    </rPh>
    <phoneticPr fontId="23"/>
  </si>
  <si>
    <t>市立芦別病院医師就業支援金貸与条例
(所管～市立芦別病院)</t>
    <rPh sb="0" eb="2">
      <t>シリツ</t>
    </rPh>
    <rPh sb="2" eb="6">
      <t>アシベツビョウイン</t>
    </rPh>
    <rPh sb="6" eb="8">
      <t>イシ</t>
    </rPh>
    <rPh sb="8" eb="10">
      <t>シュウギョウ</t>
    </rPh>
    <rPh sb="10" eb="13">
      <t>シエンキン</t>
    </rPh>
    <rPh sb="13" eb="15">
      <t>タイヨ</t>
    </rPh>
    <rPh sb="15" eb="17">
      <t>ジョウレイ</t>
    </rPh>
    <phoneticPr fontId="23"/>
  </si>
  <si>
    <t>当院に医師として従事を開始するに当たり必要な資金として就業支援金を貸与する。</t>
    <rPh sb="3" eb="5">
      <t>イシ</t>
    </rPh>
    <rPh sb="8" eb="10">
      <t>ジュウジ</t>
    </rPh>
    <rPh sb="11" eb="13">
      <t>カイシ</t>
    </rPh>
    <rPh sb="16" eb="17">
      <t>ア</t>
    </rPh>
    <rPh sb="19" eb="21">
      <t>ヒツヨウ</t>
    </rPh>
    <rPh sb="22" eb="24">
      <t>シキン</t>
    </rPh>
    <rPh sb="27" eb="29">
      <t>シュウギョウ</t>
    </rPh>
    <rPh sb="29" eb="32">
      <t>シエンキン</t>
    </rPh>
    <rPh sb="33" eb="35">
      <t>タイヨ</t>
    </rPh>
    <phoneticPr fontId="23"/>
  </si>
  <si>
    <t>市立芦別病院看護師就業支援金貸与条例
(所管～市立芦別病院)</t>
    <rPh sb="0" eb="2">
      <t>シリツ</t>
    </rPh>
    <rPh sb="2" eb="6">
      <t>アシベツビョウイン</t>
    </rPh>
    <rPh sb="6" eb="9">
      <t>カンゴシ</t>
    </rPh>
    <rPh sb="9" eb="11">
      <t>シュウギョウ</t>
    </rPh>
    <rPh sb="11" eb="14">
      <t>シエンキン</t>
    </rPh>
    <rPh sb="14" eb="16">
      <t>タイヨ</t>
    </rPh>
    <rPh sb="16" eb="18">
      <t>ジョウレイ</t>
    </rPh>
    <phoneticPr fontId="23"/>
  </si>
  <si>
    <t>当院に看護師として従事を開始するに当たり必要な資金として就業支援金を貸与する。</t>
    <rPh sb="3" eb="6">
      <t>カンゴシ</t>
    </rPh>
    <rPh sb="9" eb="11">
      <t>ジュウジ</t>
    </rPh>
    <rPh sb="12" eb="14">
      <t>カイシ</t>
    </rPh>
    <rPh sb="17" eb="18">
      <t>ア</t>
    </rPh>
    <rPh sb="20" eb="22">
      <t>ヒツヨウ</t>
    </rPh>
    <rPh sb="23" eb="25">
      <t>シキン</t>
    </rPh>
    <rPh sb="28" eb="30">
      <t>シュウギョウ</t>
    </rPh>
    <rPh sb="30" eb="33">
      <t>シエンキン</t>
    </rPh>
    <rPh sb="34" eb="36">
      <t>タイヨ</t>
    </rPh>
    <phoneticPr fontId="23"/>
  </si>
  <si>
    <t>実習受入</t>
    <phoneticPr fontId="4"/>
  </si>
  <si>
    <t>富良野看護専門学校(所管～市立芦別病院)</t>
    <rPh sb="0" eb="5">
      <t>フラノカンゴ</t>
    </rPh>
    <rPh sb="5" eb="9">
      <t>センモンガッコウ</t>
    </rPh>
    <phoneticPr fontId="23"/>
  </si>
  <si>
    <t>院内保育所設置
(所管～市立芦別病院)</t>
    <rPh sb="0" eb="2">
      <t>インナイ</t>
    </rPh>
    <rPh sb="2" eb="5">
      <t>ホイクショ</t>
    </rPh>
    <rPh sb="5" eb="7">
      <t>セッチ</t>
    </rPh>
    <phoneticPr fontId="23"/>
  </si>
  <si>
    <t>出産育児による医師や看護師の退職を防止し、産休や育休後の職場復帰をサポートする。</t>
    <rPh sb="0" eb="2">
      <t>シュッサン</t>
    </rPh>
    <rPh sb="2" eb="4">
      <t>イクジ</t>
    </rPh>
    <rPh sb="7" eb="9">
      <t>イシ</t>
    </rPh>
    <rPh sb="10" eb="13">
      <t>カンゴシ</t>
    </rPh>
    <rPh sb="14" eb="16">
      <t>タイショク</t>
    </rPh>
    <rPh sb="17" eb="19">
      <t>ボウシ</t>
    </rPh>
    <rPh sb="21" eb="23">
      <t>サンキュウ</t>
    </rPh>
    <rPh sb="24" eb="27">
      <t>イクキュウゴ</t>
    </rPh>
    <rPh sb="28" eb="32">
      <t>ショクバフッキ</t>
    </rPh>
    <phoneticPr fontId="23"/>
  </si>
  <si>
    <t>赤平市</t>
    <rPh sb="0" eb="3">
      <t>アカビラシ</t>
    </rPh>
    <phoneticPr fontId="23"/>
  </si>
  <si>
    <t>各１</t>
    <rPh sb="0" eb="1">
      <t>カク</t>
    </rPh>
    <phoneticPr fontId="8"/>
  </si>
  <si>
    <t>赤平中学校</t>
    <rPh sb="0" eb="5">
      <t>アカビラチュウガッコウ</t>
    </rPh>
    <phoneticPr fontId="23"/>
  </si>
  <si>
    <t>医師専用住宅を整備し貸与（集合住宅３棟１４戸）</t>
    <rPh sb="13" eb="17">
      <t>シュウゴウジュウタク</t>
    </rPh>
    <rPh sb="18" eb="19">
      <t>トウ</t>
    </rPh>
    <rPh sb="21" eb="22">
      <t>コ</t>
    </rPh>
    <phoneticPr fontId="23"/>
  </si>
  <si>
    <t>一般社団法人　中空知東部メディカルケアネットワークの設立</t>
    <rPh sb="0" eb="6">
      <t>イッパンシャダンホウジン</t>
    </rPh>
    <rPh sb="7" eb="10">
      <t>ナカソラチ</t>
    </rPh>
    <rPh sb="10" eb="12">
      <t>トウブ</t>
    </rPh>
    <rPh sb="26" eb="28">
      <t>セツリツ</t>
    </rPh>
    <phoneticPr fontId="23"/>
  </si>
  <si>
    <t>芦別市と医療連携の推進を目的とした一般社団法人を設立。今後の地域医療、中空知の医療機関との連携等についての議論や、両市立病院での共同事業を実施。</t>
    <rPh sb="0" eb="3">
      <t>アシベツシ</t>
    </rPh>
    <rPh sb="4" eb="8">
      <t>イリョウレンケイ</t>
    </rPh>
    <rPh sb="9" eb="11">
      <t>スイシン</t>
    </rPh>
    <rPh sb="12" eb="14">
      <t>モクテキ</t>
    </rPh>
    <rPh sb="17" eb="23">
      <t>イッパンシャダンホウジン</t>
    </rPh>
    <rPh sb="24" eb="26">
      <t>セツリツ</t>
    </rPh>
    <rPh sb="27" eb="29">
      <t>コンゴ</t>
    </rPh>
    <rPh sb="30" eb="34">
      <t>チイキイリョウ</t>
    </rPh>
    <rPh sb="35" eb="38">
      <t>ナカソラチ</t>
    </rPh>
    <rPh sb="39" eb="43">
      <t>イリョウキカン</t>
    </rPh>
    <rPh sb="45" eb="47">
      <t>レンケイ</t>
    </rPh>
    <rPh sb="47" eb="48">
      <t>トウ</t>
    </rPh>
    <rPh sb="53" eb="55">
      <t>ギロン</t>
    </rPh>
    <rPh sb="57" eb="62">
      <t>リョウシリツビョウイン</t>
    </rPh>
    <rPh sb="64" eb="68">
      <t>キョウドウジギョウ</t>
    </rPh>
    <rPh sb="69" eb="71">
      <t>ジッシ</t>
    </rPh>
    <phoneticPr fontId="23"/>
  </si>
  <si>
    <t>札幌医科大（地域滞在実習）、旭川医科大看護学科（早期体験実習）</t>
    <rPh sb="0" eb="5">
      <t>サッポロイカダイ</t>
    </rPh>
    <rPh sb="14" eb="19">
      <t>アサヒカワイカダイ</t>
    </rPh>
    <rPh sb="19" eb="23">
      <t>カンゴガッカ</t>
    </rPh>
    <rPh sb="24" eb="30">
      <t>ソウキタイケンジッシュウ</t>
    </rPh>
    <phoneticPr fontId="23"/>
  </si>
  <si>
    <t>・現在の取組みを継続する。
・医師の確保に取り組む。</t>
    <rPh sb="1" eb="3">
      <t>ゲンザイ</t>
    </rPh>
    <rPh sb="4" eb="6">
      <t>トリク</t>
    </rPh>
    <rPh sb="8" eb="10">
      <t>ケイゾク</t>
    </rPh>
    <rPh sb="15" eb="17">
      <t>イシ</t>
    </rPh>
    <rPh sb="18" eb="20">
      <t>カクホ</t>
    </rPh>
    <rPh sb="21" eb="22">
      <t>ト</t>
    </rPh>
    <rPh sb="23" eb="24">
      <t>ク</t>
    </rPh>
    <phoneticPr fontId="23"/>
  </si>
  <si>
    <t>砂川市</t>
    <rPh sb="0" eb="3">
      <t>スナガワシ</t>
    </rPh>
    <phoneticPr fontId="23"/>
  </si>
  <si>
    <t>砂川市立病院</t>
    <rPh sb="0" eb="6">
      <t>スナガワシリツビョウイン</t>
    </rPh>
    <phoneticPr fontId="23"/>
  </si>
  <si>
    <t>職場体験</t>
    <rPh sb="0" eb="4">
      <t>ショクバタイケン</t>
    </rPh>
    <phoneticPr fontId="23"/>
  </si>
  <si>
    <t>砂川中学校</t>
    <rPh sb="0" eb="5">
      <t>スナガワチュウガッコウ</t>
    </rPh>
    <phoneticPr fontId="23"/>
  </si>
  <si>
    <t>なし</t>
    <phoneticPr fontId="23"/>
  </si>
  <si>
    <t>砂川中学校、砂川高校</t>
    <phoneticPr fontId="23"/>
  </si>
  <si>
    <t>各１</t>
    <rPh sb="0" eb="1">
      <t>カク</t>
    </rPh>
    <phoneticPr fontId="23"/>
  </si>
  <si>
    <t>中：7
高：6</t>
    <phoneticPr fontId="23"/>
  </si>
  <si>
    <t>1回</t>
    <rPh sb="1" eb="2">
      <t>カイ</t>
    </rPh>
    <phoneticPr fontId="23"/>
  </si>
  <si>
    <t>看護学生
助産師</t>
    <rPh sb="6" eb="9">
      <t>ジョサンシ</t>
    </rPh>
    <phoneticPr fontId="23"/>
  </si>
  <si>
    <t>月額30,000円×3年以内
月額150,000円×1年以内</t>
    <rPh sb="16" eb="18">
      <t>ゲツガク</t>
    </rPh>
    <rPh sb="25" eb="26">
      <t>エン</t>
    </rPh>
    <rPh sb="28" eb="29">
      <t>ネン</t>
    </rPh>
    <rPh sb="29" eb="31">
      <t>イナイ</t>
    </rPh>
    <phoneticPr fontId="23"/>
  </si>
  <si>
    <t>貸与期間と同じ期間の勤務
貸付期間の３倍の期間の勤務</t>
    <rPh sb="14" eb="18">
      <t>カシツケキカン</t>
    </rPh>
    <rPh sb="20" eb="21">
      <t>バイ</t>
    </rPh>
    <rPh sb="22" eb="24">
      <t>キカン</t>
    </rPh>
    <rPh sb="25" eb="27">
      <t>キンム</t>
    </rPh>
    <phoneticPr fontId="23"/>
  </si>
  <si>
    <t>開業医誘致等助成制度</t>
    <rPh sb="0" eb="3">
      <t>カイギョウイ</t>
    </rPh>
    <rPh sb="3" eb="5">
      <t>ユウチ</t>
    </rPh>
    <rPh sb="5" eb="6">
      <t>トウ</t>
    </rPh>
    <rPh sb="6" eb="8">
      <t>ジョセイ</t>
    </rPh>
    <rPh sb="8" eb="10">
      <t>セイド</t>
    </rPh>
    <phoneticPr fontId="25"/>
  </si>
  <si>
    <t>R7</t>
    <phoneticPr fontId="25"/>
  </si>
  <si>
    <t>より身近な医療サービスを受けることができる環境を整備するため、診療所等の開設又は増設等に要する費用の一部を助成することにより開業医の誘致等を促進し、市の地域医療体制の充実を図り、市民の健康と福祉の増進に寄与するための取り組み。最大助成額１億5,000万円。</t>
    <rPh sb="108" eb="109">
      <t>ト</t>
    </rPh>
    <rPh sb="110" eb="111">
      <t>ク</t>
    </rPh>
    <rPh sb="115" eb="118">
      <t>ジョセイガク</t>
    </rPh>
    <phoneticPr fontId="25"/>
  </si>
  <si>
    <t>アパートを借り上げ医師住宅として貸し出している。貸付料については病院で設定した金額を給与から控除。</t>
    <rPh sb="5" eb="6">
      <t>カ</t>
    </rPh>
    <rPh sb="7" eb="8">
      <t>ア</t>
    </rPh>
    <rPh sb="9" eb="11">
      <t>イシ</t>
    </rPh>
    <rPh sb="11" eb="13">
      <t>ジュウタク</t>
    </rPh>
    <rPh sb="16" eb="17">
      <t>カ</t>
    </rPh>
    <rPh sb="18" eb="19">
      <t>ダ</t>
    </rPh>
    <rPh sb="24" eb="27">
      <t>カシツケリョウ</t>
    </rPh>
    <rPh sb="32" eb="34">
      <t>ビョウイン</t>
    </rPh>
    <rPh sb="35" eb="37">
      <t>セッテイ</t>
    </rPh>
    <rPh sb="39" eb="41">
      <t>キンガク</t>
    </rPh>
    <rPh sb="42" eb="44">
      <t>キュウヨ</t>
    </rPh>
    <rPh sb="46" eb="48">
      <t>コウジョ</t>
    </rPh>
    <phoneticPr fontId="23"/>
  </si>
  <si>
    <t>令和7年度から事業を開始した「開業医誘致等助成制度」について、開業を検討している医師にまずは本制度を知ってもらうことを最優先として、継続して周知活動に取り組む。</t>
    <rPh sb="0" eb="2">
      <t>レイワ</t>
    </rPh>
    <rPh sb="3" eb="5">
      <t>ネンド</t>
    </rPh>
    <rPh sb="7" eb="9">
      <t>ジギョウ</t>
    </rPh>
    <rPh sb="10" eb="12">
      <t>カイシ</t>
    </rPh>
    <rPh sb="23" eb="25">
      <t>セイド</t>
    </rPh>
    <rPh sb="66" eb="68">
      <t>ケイゾク</t>
    </rPh>
    <rPh sb="72" eb="74">
      <t>カツドウ</t>
    </rPh>
    <rPh sb="75" eb="76">
      <t>ト</t>
    </rPh>
    <rPh sb="77" eb="78">
      <t>ク</t>
    </rPh>
    <phoneticPr fontId="23"/>
  </si>
  <si>
    <t>歌志内市</t>
  </si>
  <si>
    <t>高校生､中学生</t>
    <phoneticPr fontId="23"/>
  </si>
  <si>
    <t>医師･歯科医師</t>
    <phoneticPr fontId="23"/>
  </si>
  <si>
    <t>町長が特別の事情を認めた場合のみ</t>
    <phoneticPr fontId="23"/>
  </si>
  <si>
    <t>松前町立病院事業医療技術職就学資金</t>
    <rPh sb="0" eb="4">
      <t>マツマエチョウリツ</t>
    </rPh>
    <rPh sb="4" eb="6">
      <t>ビョウイン</t>
    </rPh>
    <rPh sb="6" eb="8">
      <t>ジギョウ</t>
    </rPh>
    <rPh sb="8" eb="13">
      <t>イリョウギジュツショク</t>
    </rPh>
    <rPh sb="13" eb="17">
      <t>シュウガクシキン</t>
    </rPh>
    <phoneticPr fontId="23"/>
  </si>
  <si>
    <t>H19</t>
    <phoneticPr fontId="23"/>
  </si>
  <si>
    <t>医師・歯科医師</t>
    <rPh sb="0" eb="2">
      <t>イシ</t>
    </rPh>
    <rPh sb="3" eb="7">
      <t>シカイシ</t>
    </rPh>
    <phoneticPr fontId="23"/>
  </si>
  <si>
    <t>医師月額200,000円以内、歯科医師月額180,000円以内</t>
    <rPh sb="0" eb="2">
      <t>イシ</t>
    </rPh>
    <rPh sb="2" eb="4">
      <t>ゲツガク</t>
    </rPh>
    <rPh sb="11" eb="12">
      <t>エン</t>
    </rPh>
    <rPh sb="12" eb="14">
      <t>イナイ</t>
    </rPh>
    <rPh sb="15" eb="19">
      <t>シカイシ</t>
    </rPh>
    <rPh sb="19" eb="21">
      <t>ゲツガク</t>
    </rPh>
    <rPh sb="28" eb="29">
      <t>エン</t>
    </rPh>
    <rPh sb="29" eb="31">
      <t>イナイ</t>
    </rPh>
    <phoneticPr fontId="23"/>
  </si>
  <si>
    <t>町立松前病院で医療に従事した場合において、従事した期間が貸付を受けて就学した期間の1.5倍に相当する期間に達したとき</t>
    <rPh sb="0" eb="2">
      <t>チョウリツ</t>
    </rPh>
    <rPh sb="2" eb="4">
      <t>マツマエ</t>
    </rPh>
    <rPh sb="4" eb="6">
      <t>ビョウイン</t>
    </rPh>
    <rPh sb="7" eb="9">
      <t>イリョウ</t>
    </rPh>
    <rPh sb="10" eb="12">
      <t>ジュウジ</t>
    </rPh>
    <rPh sb="14" eb="16">
      <t>バアイ</t>
    </rPh>
    <rPh sb="21" eb="23">
      <t>ジュウジ</t>
    </rPh>
    <rPh sb="25" eb="27">
      <t>キカン</t>
    </rPh>
    <rPh sb="28" eb="30">
      <t>カシツケ</t>
    </rPh>
    <rPh sb="31" eb="32">
      <t>ウ</t>
    </rPh>
    <rPh sb="34" eb="36">
      <t>シュウガク</t>
    </rPh>
    <rPh sb="38" eb="40">
      <t>キカン</t>
    </rPh>
    <rPh sb="44" eb="45">
      <t>バイ</t>
    </rPh>
    <rPh sb="46" eb="48">
      <t>ソウトウ</t>
    </rPh>
    <rPh sb="50" eb="52">
      <t>キカン</t>
    </rPh>
    <rPh sb="53" eb="54">
      <t>タッ</t>
    </rPh>
    <phoneticPr fontId="23"/>
  </si>
  <si>
    <t>松前町医療従事者養成修学資金貸付事業</t>
    <phoneticPr fontId="23"/>
  </si>
  <si>
    <t>薬剤師・診療放射線技師・臨床検査技師・臨床工学士・理学療法士･作業療法士・言語聴覚士・歯科衛生士･歯科技工士･保健師･助産師･看護師･准看護師</t>
    <rPh sb="0" eb="3">
      <t>ヤクザイシ</t>
    </rPh>
    <rPh sb="4" eb="6">
      <t>シンリョウ</t>
    </rPh>
    <rPh sb="6" eb="11">
      <t>ホウシャセンギシ</t>
    </rPh>
    <rPh sb="19" eb="21">
      <t>リンショウ</t>
    </rPh>
    <rPh sb="21" eb="24">
      <t>コウガクシ</t>
    </rPh>
    <rPh sb="37" eb="39">
      <t>ゲンゴ</t>
    </rPh>
    <rPh sb="39" eb="42">
      <t>チョウカクシ</t>
    </rPh>
    <phoneticPr fontId="23"/>
  </si>
  <si>
    <t>月額80,000円以内</t>
    <phoneticPr fontId="23"/>
  </si>
  <si>
    <t>松前町病院事業修学資金貸付事業</t>
    <rPh sb="0" eb="3">
      <t>マツマエチョウ</t>
    </rPh>
    <rPh sb="3" eb="5">
      <t>ビョウイン</t>
    </rPh>
    <rPh sb="5" eb="7">
      <t>ジギョウ</t>
    </rPh>
    <rPh sb="7" eb="9">
      <t>シュウガク</t>
    </rPh>
    <rPh sb="9" eb="11">
      <t>シキン</t>
    </rPh>
    <rPh sb="11" eb="13">
      <t>カシツケ</t>
    </rPh>
    <rPh sb="13" eb="15">
      <t>ジギョウ</t>
    </rPh>
    <phoneticPr fontId="23"/>
  </si>
  <si>
    <t>薬剤師・診療放射線技師・臨床検査技師・理学療法士・作業療法士・臨床工学技士・言語聴覚士・看護師・准看護師</t>
    <rPh sb="38" eb="40">
      <t>ゲンゴ</t>
    </rPh>
    <rPh sb="40" eb="43">
      <t>チョウカクシ</t>
    </rPh>
    <rPh sb="46" eb="47">
      <t>シ</t>
    </rPh>
    <rPh sb="51" eb="52">
      <t>シ</t>
    </rPh>
    <phoneticPr fontId="23"/>
  </si>
  <si>
    <t>月額160,000円以内</t>
    <rPh sb="0" eb="2">
      <t>ゲツガク</t>
    </rPh>
    <rPh sb="9" eb="10">
      <t>エン</t>
    </rPh>
    <rPh sb="10" eb="12">
      <t>イナイ</t>
    </rPh>
    <phoneticPr fontId="23"/>
  </si>
  <si>
    <t>松前町立松前病院に従事した場合において、従事した期間が貸付を受けて修学した期間の1.5倍に相当する期間に達したとき（看護師・准看護師について貸付金額が月額100,000円以下の場合は１倍に相当する期間）</t>
    <rPh sb="0" eb="3">
      <t>マツマエチョウ</t>
    </rPh>
    <rPh sb="3" eb="4">
      <t>リツ</t>
    </rPh>
    <rPh sb="4" eb="6">
      <t>マツマエ</t>
    </rPh>
    <rPh sb="6" eb="8">
      <t>ビョウイン</t>
    </rPh>
    <rPh sb="9" eb="11">
      <t>ジュウジ</t>
    </rPh>
    <rPh sb="13" eb="15">
      <t>バアイ</t>
    </rPh>
    <rPh sb="20" eb="22">
      <t>ジュウジ</t>
    </rPh>
    <rPh sb="24" eb="26">
      <t>キカン</t>
    </rPh>
    <rPh sb="27" eb="29">
      <t>カシツケ</t>
    </rPh>
    <rPh sb="30" eb="31">
      <t>ウ</t>
    </rPh>
    <rPh sb="33" eb="35">
      <t>シュウガク</t>
    </rPh>
    <rPh sb="37" eb="39">
      <t>キカン</t>
    </rPh>
    <rPh sb="43" eb="44">
      <t>バイ</t>
    </rPh>
    <rPh sb="45" eb="47">
      <t>ソウトウ</t>
    </rPh>
    <rPh sb="49" eb="51">
      <t>キカン</t>
    </rPh>
    <rPh sb="52" eb="53">
      <t>タッ</t>
    </rPh>
    <rPh sb="58" eb="61">
      <t>カンゴシ</t>
    </rPh>
    <rPh sb="62" eb="66">
      <t>ジュンカンゴシ</t>
    </rPh>
    <rPh sb="70" eb="72">
      <t>カシツケ</t>
    </rPh>
    <rPh sb="72" eb="74">
      <t>キンガク</t>
    </rPh>
    <rPh sb="75" eb="77">
      <t>ゲツガク</t>
    </rPh>
    <rPh sb="84" eb="85">
      <t>エン</t>
    </rPh>
    <rPh sb="85" eb="87">
      <t>イカ</t>
    </rPh>
    <rPh sb="88" eb="90">
      <t>バアイ</t>
    </rPh>
    <rPh sb="92" eb="93">
      <t>バイ</t>
    </rPh>
    <rPh sb="94" eb="96">
      <t>ソウトウ</t>
    </rPh>
    <rPh sb="98" eb="100">
      <t>キカン</t>
    </rPh>
    <phoneticPr fontId="23"/>
  </si>
  <si>
    <t>管理者が特別の事情を認めた場合のみ</t>
    <rPh sb="0" eb="3">
      <t>カンリシャ</t>
    </rPh>
    <rPh sb="4" eb="6">
      <t>トクベツ</t>
    </rPh>
    <rPh sb="7" eb="9">
      <t>ジジョウ</t>
    </rPh>
    <rPh sb="10" eb="11">
      <t>ミト</t>
    </rPh>
    <rPh sb="13" eb="15">
      <t>バアイ</t>
    </rPh>
    <phoneticPr fontId="23"/>
  </si>
  <si>
    <t>七飯町</t>
    <rPh sb="0" eb="3">
      <t>ナナエチョウ</t>
    </rPh>
    <phoneticPr fontId="23"/>
  </si>
  <si>
    <t>休日当番医に関して、北斗市及び七飯町ともに医師及び医療機関職員の高齢化による休日当番医の負担増など共通課題があることから、令和７年度から休日当番医を合同で実施。</t>
    <rPh sb="10" eb="13">
      <t>ホクトシ</t>
    </rPh>
    <rPh sb="13" eb="14">
      <t>オヨ</t>
    </rPh>
    <rPh sb="15" eb="18">
      <t>ナナエチョウ</t>
    </rPh>
    <rPh sb="49" eb="53">
      <t>キョウツウカダイ</t>
    </rPh>
    <phoneticPr fontId="23"/>
  </si>
  <si>
    <t>R2</t>
    <phoneticPr fontId="4"/>
  </si>
  <si>
    <t>小学5年生</t>
    <rPh sb="0" eb="2">
      <t>ショウガク</t>
    </rPh>
    <rPh sb="3" eb="5">
      <t>ネンセイ</t>
    </rPh>
    <phoneticPr fontId="4"/>
  </si>
  <si>
    <t>職場訪問取材</t>
    <rPh sb="0" eb="2">
      <t>ショクバ</t>
    </rPh>
    <rPh sb="2" eb="4">
      <t>ホウモン</t>
    </rPh>
    <rPh sb="4" eb="6">
      <t>シュザイ</t>
    </rPh>
    <phoneticPr fontId="8"/>
  </si>
  <si>
    <t>中学2年生</t>
    <rPh sb="0" eb="2">
      <t>チュウガク</t>
    </rPh>
    <rPh sb="3" eb="5">
      <t>ネンセイ</t>
    </rPh>
    <phoneticPr fontId="8"/>
  </si>
  <si>
    <t>京極町保健師インターンシップ事業</t>
    <rPh sb="0" eb="3">
      <t>キョウゴクチョウ</t>
    </rPh>
    <rPh sb="3" eb="6">
      <t>ホケンシ</t>
    </rPh>
    <rPh sb="14" eb="16">
      <t>ジギョウ</t>
    </rPh>
    <phoneticPr fontId="4"/>
  </si>
  <si>
    <t>保健師を目指す学生のインターンシップの受入（宿泊費及び交通費支給）</t>
    <rPh sb="0" eb="3">
      <t>ホケンシ</t>
    </rPh>
    <rPh sb="4" eb="6">
      <t>メザ</t>
    </rPh>
    <rPh sb="7" eb="9">
      <t>ガクセイ</t>
    </rPh>
    <rPh sb="19" eb="21">
      <t>ウケイレ</t>
    </rPh>
    <rPh sb="22" eb="25">
      <t>シュクハクヒ</t>
    </rPh>
    <rPh sb="25" eb="26">
      <t>オヨ</t>
    </rPh>
    <rPh sb="27" eb="30">
      <t>コウツウヒ</t>
    </rPh>
    <rPh sb="30" eb="32">
      <t>シキュウ</t>
    </rPh>
    <phoneticPr fontId="4"/>
  </si>
  <si>
    <t>浦臼町</t>
    <rPh sb="0" eb="3">
      <t>ウラウスチョウ</t>
    </rPh>
    <phoneticPr fontId="23"/>
  </si>
  <si>
    <t>建設から40年以上が経過し、町立診療所の老朽化が進行しているため診療所の新築工事を令和6年度から行う。駐車場等外構工事も含め令和8年度に全体完成予定。</t>
    <rPh sb="0" eb="2">
      <t>ケンセツ</t>
    </rPh>
    <rPh sb="6" eb="9">
      <t>ネンイジョウ</t>
    </rPh>
    <rPh sb="10" eb="12">
      <t>ケイカ</t>
    </rPh>
    <rPh sb="24" eb="26">
      <t>シンコウ</t>
    </rPh>
    <rPh sb="36" eb="38">
      <t>シンチク</t>
    </rPh>
    <rPh sb="41" eb="43">
      <t>レイワ</t>
    </rPh>
    <rPh sb="51" eb="54">
      <t>チュウシャジョウ</t>
    </rPh>
    <rPh sb="54" eb="55">
      <t>トウ</t>
    </rPh>
    <rPh sb="55" eb="57">
      <t>ガイコウ</t>
    </rPh>
    <rPh sb="57" eb="59">
      <t>コウジ</t>
    </rPh>
    <rPh sb="60" eb="61">
      <t>フク</t>
    </rPh>
    <rPh sb="62" eb="64">
      <t>レイワ</t>
    </rPh>
    <rPh sb="65" eb="67">
      <t>ネンド</t>
    </rPh>
    <rPh sb="68" eb="70">
      <t>ゼンタイ</t>
    </rPh>
    <rPh sb="70" eb="72">
      <t>カンセイ</t>
    </rPh>
    <rPh sb="72" eb="74">
      <t>ヨテイ</t>
    </rPh>
    <phoneticPr fontId="23"/>
  </si>
  <si>
    <t>深川市</t>
    <rPh sb="0" eb="3">
      <t>フカガワシ</t>
    </rPh>
    <phoneticPr fontId="23"/>
  </si>
  <si>
    <t>新型コロナウイルス感染症対策により院内ボランティア活動は休止していたが、R6.9より活動再開。</t>
    <rPh sb="42" eb="46">
      <t>カツドウサイカイ</t>
    </rPh>
    <phoneticPr fontId="23"/>
  </si>
  <si>
    <t>学院又は養成施設を卒業し、市の看護師職員となった場合において、その在職期間が条例に定める期間に達したとき。
・月額4万円まで　就学期間3年　3年勤務
　　　　　　　　 就学期間4年　4年勤務
・月額4万円以上7万円まで　就学期間3年　5年勤務
　　　　　　　　　　　　　就学期間4年　7年勤務</t>
    <phoneticPr fontId="23"/>
  </si>
  <si>
    <t>深川医師会附属准看護学院振興助成金</t>
    <rPh sb="0" eb="5">
      <t>フカガワイシカイ</t>
    </rPh>
    <rPh sb="5" eb="7">
      <t>フゾク</t>
    </rPh>
    <rPh sb="7" eb="12">
      <t>ジュンカンゴガクイン</t>
    </rPh>
    <rPh sb="12" eb="14">
      <t>シンコウ</t>
    </rPh>
    <rPh sb="14" eb="16">
      <t>ジョセイ</t>
    </rPh>
    <rPh sb="16" eb="17">
      <t>キン</t>
    </rPh>
    <phoneticPr fontId="25"/>
  </si>
  <si>
    <t>准看護学院の安定的な存続及び地域で活躍する医療人材の確保の一助となることを目的に医師会へ助成金を交付。
〇深川医師会修学資金
　　・貸付金額：月額30,000円
　　・貸付対象：深川医師会員が所属する医療機関に従事しようとするもの
　※卒業後貸付期間の１．５倍の年数を准看護師として深川医師会員が所属する医療機関に従事した場合、返還免除</t>
    <rPh sb="0" eb="5">
      <t>ジュンカンゴガクイン</t>
    </rPh>
    <rPh sb="6" eb="9">
      <t>アンテイテキ</t>
    </rPh>
    <rPh sb="10" eb="12">
      <t>ソンゾク</t>
    </rPh>
    <rPh sb="12" eb="13">
      <t>オヨ</t>
    </rPh>
    <rPh sb="14" eb="16">
      <t>チイキ</t>
    </rPh>
    <rPh sb="17" eb="19">
      <t>カツヤク</t>
    </rPh>
    <rPh sb="21" eb="23">
      <t>イリョウ</t>
    </rPh>
    <rPh sb="23" eb="25">
      <t>ジンザイ</t>
    </rPh>
    <rPh sb="26" eb="28">
      <t>カクホ</t>
    </rPh>
    <rPh sb="29" eb="31">
      <t>イチジョ</t>
    </rPh>
    <rPh sb="37" eb="39">
      <t>モクテキ</t>
    </rPh>
    <rPh sb="40" eb="43">
      <t>イシカイ</t>
    </rPh>
    <rPh sb="44" eb="47">
      <t>ジョセイキン</t>
    </rPh>
    <rPh sb="48" eb="50">
      <t>コウフ</t>
    </rPh>
    <phoneticPr fontId="25"/>
  </si>
  <si>
    <t>北空知地域医療介護確保推進事業</t>
    <rPh sb="0" eb="3">
      <t>キタソラチ</t>
    </rPh>
    <rPh sb="3" eb="7">
      <t>チイキイリョウ</t>
    </rPh>
    <rPh sb="7" eb="13">
      <t>カイゴカクホスイシン</t>
    </rPh>
    <rPh sb="13" eb="15">
      <t>ジギョウ</t>
    </rPh>
    <phoneticPr fontId="23"/>
  </si>
  <si>
    <t>北空知における地域医療・介護の提供体制の確保と連携に基づく広域事業の実施について協議。</t>
    <rPh sb="0" eb="3">
      <t>キタソラチ</t>
    </rPh>
    <rPh sb="7" eb="9">
      <t>チイキ</t>
    </rPh>
    <rPh sb="9" eb="11">
      <t>イリョウ</t>
    </rPh>
    <rPh sb="12" eb="14">
      <t>カイゴ</t>
    </rPh>
    <rPh sb="15" eb="19">
      <t>テイキョウタイセイ</t>
    </rPh>
    <rPh sb="20" eb="22">
      <t>カクホ</t>
    </rPh>
    <rPh sb="23" eb="25">
      <t>レンケイ</t>
    </rPh>
    <rPh sb="26" eb="27">
      <t>モト</t>
    </rPh>
    <rPh sb="29" eb="33">
      <t>コウイキジギョウ</t>
    </rPh>
    <rPh sb="34" eb="36">
      <t>ジッシ</t>
    </rPh>
    <rPh sb="40" eb="42">
      <t>キョウギ</t>
    </rPh>
    <phoneticPr fontId="23"/>
  </si>
  <si>
    <t>休日・夜間救急医療体制確保事業</t>
    <rPh sb="0" eb="2">
      <t>キュウジツ</t>
    </rPh>
    <rPh sb="3" eb="5">
      <t>ヤカン</t>
    </rPh>
    <rPh sb="5" eb="7">
      <t>キュウキュウ</t>
    </rPh>
    <rPh sb="7" eb="9">
      <t>イリョウ</t>
    </rPh>
    <rPh sb="9" eb="11">
      <t>タイセイ</t>
    </rPh>
    <rPh sb="11" eb="13">
      <t>カクホ</t>
    </rPh>
    <rPh sb="13" eb="15">
      <t>ジギョウ</t>
    </rPh>
    <phoneticPr fontId="23"/>
  </si>
  <si>
    <t>北空知１市４町の救急医療体制に係る経費に対する負担金</t>
    <rPh sb="10" eb="12">
      <t>イリョウ</t>
    </rPh>
    <phoneticPr fontId="23"/>
  </si>
  <si>
    <t>○ホスピタル・フェア（市立病院と市民等の交流事業）
　病院の資産（職員・設備等）を有効活用し、見て（診て）・聞いて（効いて）・懇談して病院を知っていただくとともに、地域住民の方々をおもてなしする。
・院内探検ツアー、セラピードッグとの触れ合い、健康・栄養・お薬相談、認知症テスト、血管年齢測定、救急救命講座、自助具紹介、歯科医院によるミニ講座などの実施
※感染症対策のため、開催を見合わせている。</t>
    <phoneticPr fontId="23"/>
  </si>
  <si>
    <t>妹背牛町</t>
    <rPh sb="0" eb="4">
      <t>モセウシチョウ</t>
    </rPh>
    <phoneticPr fontId="23"/>
  </si>
  <si>
    <t>沼田町</t>
    <rPh sb="0" eb="3">
      <t>ヌマタチョウ</t>
    </rPh>
    <phoneticPr fontId="23"/>
  </si>
  <si>
    <t xml:space="preserve">日時：月1回
場所：町立沼田厚生クリニックホールを活用。
内容
　約10名の有志が、町立沼田厚生クリニック医師や
理学療法士、薬剤師等による健康教育、健康相談を
企画運営。1回あたり約40名が参加し、終了後は
医師等と町民が気さくに語り合っている。
</t>
    <phoneticPr fontId="23"/>
  </si>
  <si>
    <t>町立沼田厚生クリニック医療機器購入助成事業</t>
    <rPh sb="0" eb="6">
      <t>チョウリツヌマタコウセイ</t>
    </rPh>
    <rPh sb="11" eb="13">
      <t>イリョウ</t>
    </rPh>
    <rPh sb="13" eb="15">
      <t>キキ</t>
    </rPh>
    <rPh sb="15" eb="17">
      <t>コウニュウ</t>
    </rPh>
    <rPh sb="17" eb="19">
      <t>ジョセイ</t>
    </rPh>
    <rPh sb="19" eb="21">
      <t>ジギョウ</t>
    </rPh>
    <phoneticPr fontId="25"/>
  </si>
  <si>
    <t>北海道厚生連との協定により､町立沼田厚生クリニックにおける医療機器購入費用を全額助成している｡</t>
    <rPh sb="29" eb="31">
      <t>イリョウ</t>
    </rPh>
    <rPh sb="31" eb="33">
      <t>キキ</t>
    </rPh>
    <rPh sb="33" eb="35">
      <t>コウニュウ</t>
    </rPh>
    <rPh sb="35" eb="37">
      <t>ヒヨウ</t>
    </rPh>
    <rPh sb="40" eb="42">
      <t>ジョセイ</t>
    </rPh>
    <phoneticPr fontId="25"/>
  </si>
  <si>
    <t>室蘭市</t>
    <rPh sb="0" eb="3">
      <t>ムロランシ</t>
    </rPh>
    <phoneticPr fontId="23"/>
  </si>
  <si>
    <t>１日医療体験実習</t>
    <rPh sb="6" eb="8">
      <t>ジッシュウ</t>
    </rPh>
    <phoneticPr fontId="26"/>
  </si>
  <si>
    <t>高校生</t>
    <rPh sb="0" eb="3">
      <t>コウコウセイ</t>
    </rPh>
    <phoneticPr fontId="23"/>
  </si>
  <si>
    <t>看護師体験</t>
    <rPh sb="0" eb="3">
      <t>カンゴシ</t>
    </rPh>
    <rPh sb="3" eb="5">
      <t>タイケン</t>
    </rPh>
    <phoneticPr fontId="26"/>
  </si>
  <si>
    <r>
      <t>市立室蘭総合病院､製鉄記念室蘭病院、</t>
    </r>
    <r>
      <rPr>
        <sz val="9"/>
        <rFont val="HGｺﾞｼｯｸM"/>
        <family val="3"/>
        <charset val="128"/>
      </rPr>
      <t>日鋼記念病院</t>
    </r>
    <rPh sb="18" eb="20">
      <t>ニッコウ</t>
    </rPh>
    <rPh sb="20" eb="22">
      <t>キネン</t>
    </rPh>
    <rPh sb="22" eb="24">
      <t>ビョウイン</t>
    </rPh>
    <phoneticPr fontId="32"/>
  </si>
  <si>
    <t>看護の日協賛や各高校の就労体験などで看護師の業務を看護師の指導を受けながら体験</t>
    <rPh sb="25" eb="28">
      <t>カンゴシ</t>
    </rPh>
    <rPh sb="29" eb="31">
      <t>シドウ</t>
    </rPh>
    <rPh sb="32" eb="33">
      <t>ウ</t>
    </rPh>
    <phoneticPr fontId="8"/>
  </si>
  <si>
    <t>伊達市</t>
    <rPh sb="0" eb="3">
      <t>ダテシ</t>
    </rPh>
    <phoneticPr fontId="23"/>
  </si>
  <si>
    <t>伊達赤十字病院医療確保支援事業補助金</t>
    <rPh sb="7" eb="11">
      <t>イリョウカクホ</t>
    </rPh>
    <rPh sb="11" eb="13">
      <t>シエン</t>
    </rPh>
    <rPh sb="13" eb="15">
      <t>ジギョウ</t>
    </rPh>
    <rPh sb="15" eb="18">
      <t>ホジョキン</t>
    </rPh>
    <phoneticPr fontId="25"/>
  </si>
  <si>
    <t>H22</t>
    <phoneticPr fontId="25"/>
  </si>
  <si>
    <t>市広報紙等への記事掲載</t>
    <rPh sb="0" eb="1">
      <t>シ</t>
    </rPh>
    <rPh sb="1" eb="4">
      <t>コウホウシ</t>
    </rPh>
    <rPh sb="4" eb="5">
      <t>ナド</t>
    </rPh>
    <rPh sb="7" eb="11">
      <t>キジケイサイ</t>
    </rPh>
    <phoneticPr fontId="23"/>
  </si>
  <si>
    <t>公的医療機関である伊達赤十字病院の医療情報（機器更新のお知らせや市民との交流イベント（赤十字フェスタ）など）を掲載している。（市公式LINEや自治会回覧等でも活用している）</t>
    <rPh sb="0" eb="6">
      <t>コウテキイリョウキカン</t>
    </rPh>
    <rPh sb="9" eb="11">
      <t>ダテ</t>
    </rPh>
    <rPh sb="11" eb="16">
      <t>セキジュウジビョウイン</t>
    </rPh>
    <rPh sb="17" eb="21">
      <t>イリョウジョウホウ</t>
    </rPh>
    <rPh sb="22" eb="24">
      <t>キキ</t>
    </rPh>
    <rPh sb="24" eb="26">
      <t>コウシン</t>
    </rPh>
    <rPh sb="28" eb="29">
      <t>シ</t>
    </rPh>
    <rPh sb="32" eb="34">
      <t>シミン</t>
    </rPh>
    <rPh sb="36" eb="38">
      <t>コウリュウ</t>
    </rPh>
    <rPh sb="43" eb="46">
      <t>セキジュウジ</t>
    </rPh>
    <rPh sb="55" eb="57">
      <t>ケイサイ</t>
    </rPh>
    <rPh sb="63" eb="64">
      <t>シ</t>
    </rPh>
    <rPh sb="64" eb="66">
      <t>コウシキ</t>
    </rPh>
    <rPh sb="71" eb="74">
      <t>ジチカイ</t>
    </rPh>
    <rPh sb="74" eb="76">
      <t>カイラン</t>
    </rPh>
    <rPh sb="76" eb="77">
      <t>ナド</t>
    </rPh>
    <rPh sb="79" eb="81">
      <t>カツヨウ</t>
    </rPh>
    <phoneticPr fontId="23"/>
  </si>
  <si>
    <t>奨学金返還金支援事業</t>
    <phoneticPr fontId="23"/>
  </si>
  <si>
    <t>大学等での修学に当たり奨学金等の貸与を受けた者が、当市に居住し特定の国家資格等を生かして正規雇用で就業した場合に、当該奨学金等の返還支援を行う。</t>
    <rPh sb="0" eb="2">
      <t>ダイガク</t>
    </rPh>
    <rPh sb="5" eb="7">
      <t>シュウガク</t>
    </rPh>
    <rPh sb="8" eb="9">
      <t>ア</t>
    </rPh>
    <rPh sb="11" eb="14">
      <t>ショウガクキン</t>
    </rPh>
    <rPh sb="14" eb="15">
      <t>ナド</t>
    </rPh>
    <rPh sb="16" eb="18">
      <t>タイヨ</t>
    </rPh>
    <rPh sb="19" eb="20">
      <t>ウ</t>
    </rPh>
    <rPh sb="22" eb="23">
      <t>モノ</t>
    </rPh>
    <rPh sb="25" eb="27">
      <t>トウシ</t>
    </rPh>
    <rPh sb="28" eb="30">
      <t>キョジュウ</t>
    </rPh>
    <rPh sb="31" eb="33">
      <t>トクテイ</t>
    </rPh>
    <rPh sb="34" eb="38">
      <t>コッカシカク</t>
    </rPh>
    <rPh sb="38" eb="39">
      <t>ナド</t>
    </rPh>
    <rPh sb="40" eb="41">
      <t>イ</t>
    </rPh>
    <rPh sb="44" eb="48">
      <t>セイキコヨウ</t>
    </rPh>
    <rPh sb="49" eb="51">
      <t>シュウギョウ</t>
    </rPh>
    <rPh sb="53" eb="55">
      <t>バアイ</t>
    </rPh>
    <rPh sb="57" eb="59">
      <t>トウガイ</t>
    </rPh>
    <rPh sb="59" eb="62">
      <t>ショウガクキン</t>
    </rPh>
    <rPh sb="62" eb="63">
      <t>ナド</t>
    </rPh>
    <rPh sb="64" eb="66">
      <t>ヘンカン</t>
    </rPh>
    <rPh sb="66" eb="68">
      <t>シエン</t>
    </rPh>
    <rPh sb="69" eb="70">
      <t>オコナ</t>
    </rPh>
    <phoneticPr fontId="23"/>
  </si>
  <si>
    <t>医療・介護人材キャリアアップ支援事業</t>
    <rPh sb="0" eb="2">
      <t>イリョウ</t>
    </rPh>
    <rPh sb="3" eb="7">
      <t>カイゴジンザイ</t>
    </rPh>
    <rPh sb="14" eb="18">
      <t>シエンジギョウ</t>
    </rPh>
    <phoneticPr fontId="23"/>
  </si>
  <si>
    <t>市内の医療・介護事業所に直接雇用されている職員の研修や資格取得の費用のうち、事業所を運営する者が負担した額に対して補助を行う。</t>
    <rPh sb="0" eb="2">
      <t>シナイ</t>
    </rPh>
    <rPh sb="3" eb="5">
      <t>イリョウ</t>
    </rPh>
    <rPh sb="6" eb="8">
      <t>カイゴ</t>
    </rPh>
    <rPh sb="8" eb="11">
      <t>ジギョウショ</t>
    </rPh>
    <rPh sb="12" eb="16">
      <t>チョクセツコヨウ</t>
    </rPh>
    <rPh sb="21" eb="23">
      <t>ショクイン</t>
    </rPh>
    <rPh sb="24" eb="26">
      <t>ケンシュウ</t>
    </rPh>
    <rPh sb="27" eb="31">
      <t>シカクシュトク</t>
    </rPh>
    <rPh sb="32" eb="34">
      <t>ヒヨウ</t>
    </rPh>
    <rPh sb="38" eb="41">
      <t>ジギョウショ</t>
    </rPh>
    <rPh sb="42" eb="44">
      <t>ウンエイ</t>
    </rPh>
    <rPh sb="46" eb="47">
      <t>モノ</t>
    </rPh>
    <rPh sb="48" eb="50">
      <t>フタン</t>
    </rPh>
    <rPh sb="52" eb="53">
      <t>ガク</t>
    </rPh>
    <rPh sb="54" eb="55">
      <t>タイ</t>
    </rPh>
    <rPh sb="57" eb="59">
      <t>ホジョ</t>
    </rPh>
    <rPh sb="60" eb="61">
      <t>オコナ</t>
    </rPh>
    <phoneticPr fontId="23"/>
  </si>
  <si>
    <t>伊達赤十字病院への総合診療医の確保・定着支援事業</t>
    <rPh sb="0" eb="7">
      <t>ダテセキジュウジビョウイン</t>
    </rPh>
    <rPh sb="9" eb="13">
      <t>ソウゴウシンリョウ</t>
    </rPh>
    <rPh sb="13" eb="14">
      <t>イ</t>
    </rPh>
    <rPh sb="15" eb="17">
      <t>カクホ</t>
    </rPh>
    <rPh sb="18" eb="20">
      <t>テイチャク</t>
    </rPh>
    <rPh sb="20" eb="22">
      <t>シエン</t>
    </rPh>
    <rPh sb="22" eb="24">
      <t>ジギョウ</t>
    </rPh>
    <phoneticPr fontId="23"/>
  </si>
  <si>
    <t>豊浦町</t>
  </si>
  <si>
    <t>町内医療機関の伊達市移転により指定管理制度を活用した町内診療所を開設。指定管理者となった医療法人から医師等の派遣を受け、内科診療を提供する。</t>
    <rPh sb="0" eb="2">
      <t>チョウナイ</t>
    </rPh>
    <rPh sb="2" eb="4">
      <t>イリョウ</t>
    </rPh>
    <rPh sb="4" eb="6">
      <t>キカン</t>
    </rPh>
    <rPh sb="7" eb="10">
      <t>ダテシ</t>
    </rPh>
    <rPh sb="10" eb="12">
      <t>イテン</t>
    </rPh>
    <rPh sb="15" eb="17">
      <t>シテイ</t>
    </rPh>
    <rPh sb="17" eb="19">
      <t>カンリ</t>
    </rPh>
    <rPh sb="19" eb="21">
      <t>セイド</t>
    </rPh>
    <rPh sb="22" eb="24">
      <t>カツヨウ</t>
    </rPh>
    <rPh sb="26" eb="28">
      <t>チョウナイ</t>
    </rPh>
    <rPh sb="28" eb="31">
      <t>シンリョウジョ</t>
    </rPh>
    <rPh sb="32" eb="34">
      <t>カイセツ</t>
    </rPh>
    <rPh sb="35" eb="37">
      <t>シテイ</t>
    </rPh>
    <rPh sb="37" eb="40">
      <t>カンリシャ</t>
    </rPh>
    <rPh sb="44" eb="46">
      <t>イリョウ</t>
    </rPh>
    <rPh sb="46" eb="48">
      <t>ホウジン</t>
    </rPh>
    <rPh sb="50" eb="52">
      <t>イシ</t>
    </rPh>
    <rPh sb="52" eb="53">
      <t>トウ</t>
    </rPh>
    <rPh sb="54" eb="56">
      <t>ハケン</t>
    </rPh>
    <rPh sb="57" eb="58">
      <t>ウ</t>
    </rPh>
    <rPh sb="60" eb="62">
      <t>ナイカ</t>
    </rPh>
    <rPh sb="62" eb="64">
      <t>シンリョウ</t>
    </rPh>
    <rPh sb="65" eb="67">
      <t>テイキョウ</t>
    </rPh>
    <phoneticPr fontId="4"/>
  </si>
  <si>
    <t>昨年度開設した町立診療所を運営し、町内の地域医療体制の確保を図る。</t>
    <rPh sb="0" eb="3">
      <t>サクネンド</t>
    </rPh>
    <rPh sb="17" eb="19">
      <t>チョウナイ</t>
    </rPh>
    <phoneticPr fontId="4"/>
  </si>
  <si>
    <t>R6～</t>
    <phoneticPr fontId="4"/>
  </si>
  <si>
    <t>洞爺湖町</t>
    <rPh sb="0" eb="4">
      <t>トウヤコチョウ</t>
    </rPh>
    <phoneticPr fontId="23"/>
  </si>
  <si>
    <t>とうやこケアネットワーク</t>
    <phoneticPr fontId="23"/>
  </si>
  <si>
    <t>こどもお仕事体験フェスタ</t>
    <rPh sb="4" eb="6">
      <t>シゴト</t>
    </rPh>
    <rPh sb="6" eb="8">
      <t>タイケン</t>
    </rPh>
    <phoneticPr fontId="23"/>
  </si>
  <si>
    <t>洞爺協会病院、洞爺温泉病院</t>
    <rPh sb="0" eb="2">
      <t>トウヤ</t>
    </rPh>
    <rPh sb="2" eb="4">
      <t>キョウカイ</t>
    </rPh>
    <rPh sb="4" eb="6">
      <t>ビョウイン</t>
    </rPh>
    <rPh sb="7" eb="9">
      <t>トウヤ</t>
    </rPh>
    <rPh sb="9" eb="13">
      <t>オンセンビョウイン</t>
    </rPh>
    <phoneticPr fontId="23"/>
  </si>
  <si>
    <t>小学生～高校生</t>
    <rPh sb="0" eb="3">
      <t>ショウガクセイ</t>
    </rPh>
    <rPh sb="4" eb="7">
      <t>コウコウセイ</t>
    </rPh>
    <phoneticPr fontId="23"/>
  </si>
  <si>
    <t>町内の医療機関等がブースを開設、専門職の仕事を体験（薬剤師、看護師、臨床検査技師、放射線技師、臨床工学士、理学療法士、作業療法士、言語聴覚士、歯科衛生士）　介護、福祉、保健に関するブースも同時実施</t>
    <rPh sb="3" eb="5">
      <t>イリョウ</t>
    </rPh>
    <rPh sb="5" eb="7">
      <t>キカン</t>
    </rPh>
    <rPh sb="7" eb="8">
      <t>ナド</t>
    </rPh>
    <rPh sb="13" eb="15">
      <t>カイセツ</t>
    </rPh>
    <rPh sb="16" eb="19">
      <t>センモンショク</t>
    </rPh>
    <rPh sb="20" eb="22">
      <t>シゴト</t>
    </rPh>
    <rPh sb="23" eb="25">
      <t>タイケン</t>
    </rPh>
    <rPh sb="26" eb="29">
      <t>ヤクザイシ</t>
    </rPh>
    <rPh sb="30" eb="33">
      <t>カンゴシ</t>
    </rPh>
    <rPh sb="34" eb="40">
      <t>リンショウケンサギシ</t>
    </rPh>
    <rPh sb="41" eb="46">
      <t>ホウシャセンギシ</t>
    </rPh>
    <rPh sb="47" eb="52">
      <t>リンショウコウガクシ</t>
    </rPh>
    <rPh sb="53" eb="55">
      <t>リガク</t>
    </rPh>
    <rPh sb="55" eb="58">
      <t>リョウホウシ</t>
    </rPh>
    <rPh sb="59" eb="61">
      <t>サギョウ</t>
    </rPh>
    <rPh sb="61" eb="64">
      <t>リョウホウシ</t>
    </rPh>
    <rPh sb="65" eb="70">
      <t>ゲンゴチョウカクシ</t>
    </rPh>
    <rPh sb="71" eb="73">
      <t>シカ</t>
    </rPh>
    <rPh sb="73" eb="76">
      <t>エイセイシ</t>
    </rPh>
    <rPh sb="78" eb="80">
      <t>カイゴ</t>
    </rPh>
    <rPh sb="81" eb="83">
      <t>フクシ</t>
    </rPh>
    <rPh sb="84" eb="86">
      <t>ホケン</t>
    </rPh>
    <rPh sb="87" eb="88">
      <t>カン</t>
    </rPh>
    <rPh sb="94" eb="96">
      <t>ドウジ</t>
    </rPh>
    <rPh sb="96" eb="98">
      <t>ジッシ</t>
    </rPh>
    <phoneticPr fontId="23"/>
  </si>
  <si>
    <t>町内医療機関における救急診療体制の確保としての補助金</t>
    <phoneticPr fontId="25"/>
  </si>
  <si>
    <t>地域課題の意見交換会</t>
    <rPh sb="0" eb="4">
      <t>チイキカダイ</t>
    </rPh>
    <rPh sb="5" eb="10">
      <t>イケンコウカンカイ</t>
    </rPh>
    <phoneticPr fontId="23"/>
  </si>
  <si>
    <t>月１回、洞爺協会病院と地域を支える医療や事業の課題や方向性について意見交換を行う。</t>
    <rPh sb="0" eb="1">
      <t>ツキ</t>
    </rPh>
    <rPh sb="2" eb="3">
      <t>カイ</t>
    </rPh>
    <rPh sb="4" eb="6">
      <t>トウヤ</t>
    </rPh>
    <rPh sb="6" eb="10">
      <t>キョウカイビョウイン</t>
    </rPh>
    <rPh sb="11" eb="13">
      <t>チイキ</t>
    </rPh>
    <rPh sb="14" eb="15">
      <t>ササ</t>
    </rPh>
    <rPh sb="17" eb="19">
      <t>イリョウ</t>
    </rPh>
    <rPh sb="20" eb="22">
      <t>ジギョウ</t>
    </rPh>
    <rPh sb="23" eb="25">
      <t>カダイ</t>
    </rPh>
    <rPh sb="26" eb="29">
      <t>ホウコウセイ</t>
    </rPh>
    <rPh sb="33" eb="37">
      <t>イケンコウカン</t>
    </rPh>
    <rPh sb="38" eb="39">
      <t>オコナ</t>
    </rPh>
    <phoneticPr fontId="23"/>
  </si>
  <si>
    <t>苫小牧市</t>
    <rPh sb="0" eb="4">
      <t>トマコマイシ</t>
    </rPh>
    <phoneticPr fontId="23"/>
  </si>
  <si>
    <t>社会医療法人平成醫塾</t>
    <phoneticPr fontId="23"/>
  </si>
  <si>
    <t>苫小牧東病院</t>
    <rPh sb="3" eb="4">
      <t>ヒガシ</t>
    </rPh>
    <phoneticPr fontId="23"/>
  </si>
  <si>
    <t>医療介護に関する情報の周知</t>
    <phoneticPr fontId="23"/>
  </si>
  <si>
    <t>公益社団法人北海道勤労者医療協会</t>
  </si>
  <si>
    <t>勤医協苫小牧病院</t>
    <phoneticPr fontId="23"/>
  </si>
  <si>
    <t>地域の健康づくり、安心して住みつづけられるまちづくり</t>
    <phoneticPr fontId="23"/>
  </si>
  <si>
    <t>わかくさ会</t>
    <rPh sb="4" eb="5">
      <t>カイ</t>
    </rPh>
    <phoneticPr fontId="23"/>
  </si>
  <si>
    <t>王子総合病院</t>
    <rPh sb="0" eb="6">
      <t>オウジソウゴウビョウイン</t>
    </rPh>
    <phoneticPr fontId="23"/>
  </si>
  <si>
    <t>平成16年９月
患者サービス・支援</t>
    <rPh sb="0" eb="2">
      <t>ヘイセイ</t>
    </rPh>
    <rPh sb="4" eb="5">
      <t>ネン</t>
    </rPh>
    <rPh sb="6" eb="7">
      <t>ガツ</t>
    </rPh>
    <rPh sb="8" eb="10">
      <t>カンジャ</t>
    </rPh>
    <rPh sb="15" eb="17">
      <t>シエン</t>
    </rPh>
    <phoneticPr fontId="23"/>
  </si>
  <si>
    <t>エールの会</t>
    <rPh sb="4" eb="5">
      <t>カイ</t>
    </rPh>
    <phoneticPr fontId="23"/>
  </si>
  <si>
    <t>苫小牧市立病院</t>
    <rPh sb="0" eb="5">
      <t>トマコマイシリツ</t>
    </rPh>
    <rPh sb="5" eb="7">
      <t>ビョウイン</t>
    </rPh>
    <phoneticPr fontId="23"/>
  </si>
  <si>
    <t>平成13年10月
地域に根ざした「市民に愛される病院」づくりに寄与するため</t>
    <rPh sb="0" eb="2">
      <t>ヘイセイ</t>
    </rPh>
    <rPh sb="4" eb="5">
      <t>ネン</t>
    </rPh>
    <rPh sb="7" eb="8">
      <t>ガツ</t>
    </rPh>
    <rPh sb="9" eb="11">
      <t>チイキ</t>
    </rPh>
    <rPh sb="12" eb="13">
      <t>ネ</t>
    </rPh>
    <rPh sb="17" eb="19">
      <t>シミン</t>
    </rPh>
    <rPh sb="20" eb="21">
      <t>アイ</t>
    </rPh>
    <rPh sb="24" eb="26">
      <t>ビョウイン</t>
    </rPh>
    <rPh sb="31" eb="33">
      <t>キヨ</t>
    </rPh>
    <phoneticPr fontId="23"/>
  </si>
  <si>
    <t>王子総合病院</t>
    <phoneticPr fontId="23"/>
  </si>
  <si>
    <t>苫小牧市内の学校に通う中高校生に向けた看護職業の体験</t>
    <rPh sb="11" eb="12">
      <t>チュウ</t>
    </rPh>
    <rPh sb="21" eb="23">
      <t>ショクギョウ</t>
    </rPh>
    <phoneticPr fontId="26"/>
  </si>
  <si>
    <t>王子総合病院</t>
    <rPh sb="0" eb="2">
      <t>オウジ</t>
    </rPh>
    <rPh sb="2" eb="4">
      <t>ソウゴウ</t>
    </rPh>
    <rPh sb="4" eb="6">
      <t>ビョウイン</t>
    </rPh>
    <phoneticPr fontId="26"/>
  </si>
  <si>
    <t>苫小牧市内に通う中･高校生</t>
    <rPh sb="6" eb="7">
      <t>カヨ</t>
    </rPh>
    <rPh sb="8" eb="9">
      <t>チュウ</t>
    </rPh>
    <phoneticPr fontId="26"/>
  </si>
  <si>
    <t>看護師を目指す中･高校生を対象とした職業体験(患者さんとのふれあい体験)</t>
    <phoneticPr fontId="23"/>
  </si>
  <si>
    <t>高校生１日医療探検、ふれあい看護体験</t>
    <rPh sb="14" eb="16">
      <t>カンゴ</t>
    </rPh>
    <rPh sb="16" eb="18">
      <t>タイケン</t>
    </rPh>
    <phoneticPr fontId="23"/>
  </si>
  <si>
    <t>北海道看護協会</t>
    <phoneticPr fontId="26"/>
  </si>
  <si>
    <t>苫小牧市立病院</t>
    <phoneticPr fontId="26"/>
  </si>
  <si>
    <t>看護師の職業体験</t>
    <phoneticPr fontId="23"/>
  </si>
  <si>
    <t>苫小牧東病院</t>
    <rPh sb="0" eb="3">
      <t>トマコマイ</t>
    </rPh>
    <rPh sb="3" eb="4">
      <t>ヒガシ</t>
    </rPh>
    <rPh sb="4" eb="6">
      <t>ビョウイン</t>
    </rPh>
    <phoneticPr fontId="26"/>
  </si>
  <si>
    <t>北海道看護協会苫小牧支部</t>
    <rPh sb="0" eb="3">
      <t>ホッカイドウ</t>
    </rPh>
    <rPh sb="3" eb="5">
      <t>カンゴ</t>
    </rPh>
    <rPh sb="5" eb="7">
      <t>キョウカイ</t>
    </rPh>
    <rPh sb="7" eb="10">
      <t>トマコマイ</t>
    </rPh>
    <rPh sb="10" eb="12">
      <t>シブ</t>
    </rPh>
    <phoneticPr fontId="26"/>
  </si>
  <si>
    <t>ふれあい看護体験</t>
    <rPh sb="4" eb="6">
      <t>カンゴ</t>
    </rPh>
    <rPh sb="6" eb="8">
      <t>タイケン</t>
    </rPh>
    <phoneticPr fontId="26"/>
  </si>
  <si>
    <t>ウトナイ病院</t>
    <rPh sb="4" eb="6">
      <t>ビョウイン</t>
    </rPh>
    <phoneticPr fontId="26"/>
  </si>
  <si>
    <t>苫小牧東高等学校</t>
    <rPh sb="0" eb="3">
      <t>トマコマイ</t>
    </rPh>
    <rPh sb="3" eb="4">
      <t>ヒガシ</t>
    </rPh>
    <rPh sb="4" eb="6">
      <t>コウトウ</t>
    </rPh>
    <rPh sb="6" eb="8">
      <t>ガッコウ</t>
    </rPh>
    <phoneticPr fontId="23"/>
  </si>
  <si>
    <t>苫小牧市内の高等学校</t>
    <rPh sb="0" eb="5">
      <t>トマコマイシナイ</t>
    </rPh>
    <rPh sb="6" eb="8">
      <t>コウトウ</t>
    </rPh>
    <rPh sb="8" eb="10">
      <t>ガッコウ</t>
    </rPh>
    <phoneticPr fontId="23"/>
  </si>
  <si>
    <t>苫小牧市内中学校</t>
    <rPh sb="0" eb="3">
      <t>トマコマイ</t>
    </rPh>
    <rPh sb="3" eb="5">
      <t>シナイ</t>
    </rPh>
    <rPh sb="5" eb="8">
      <t>チュウガッコウ</t>
    </rPh>
    <phoneticPr fontId="26"/>
  </si>
  <si>
    <t>中学生の職業体験</t>
    <phoneticPr fontId="26"/>
  </si>
  <si>
    <t>勤医協苫小牧病院</t>
    <rPh sb="0" eb="3">
      <t>キンイキョウ</t>
    </rPh>
    <rPh sb="3" eb="6">
      <t>トマコマイ</t>
    </rPh>
    <rPh sb="6" eb="8">
      <t>ビョウイン</t>
    </rPh>
    <phoneticPr fontId="26"/>
  </si>
  <si>
    <t>中学生</t>
    <rPh sb="0" eb="3">
      <t>チュウガクセイ</t>
    </rPh>
    <phoneticPr fontId="26"/>
  </si>
  <si>
    <t>苫小牧市</t>
    <rPh sb="0" eb="4">
      <t>トマコマイシ</t>
    </rPh>
    <phoneticPr fontId="26"/>
  </si>
  <si>
    <t>高校生の職業体験事業</t>
    <rPh sb="0" eb="3">
      <t>コウコウセイ</t>
    </rPh>
    <rPh sb="4" eb="6">
      <t>ショクギョウ</t>
    </rPh>
    <rPh sb="6" eb="8">
      <t>タイケン</t>
    </rPh>
    <rPh sb="8" eb="10">
      <t>ジギョウ</t>
    </rPh>
    <phoneticPr fontId="26"/>
  </si>
  <si>
    <t>医療法人　同樹会苫小牧病院</t>
    <rPh sb="0" eb="4">
      <t>イリョウホウジン</t>
    </rPh>
    <rPh sb="5" eb="6">
      <t>ドウ</t>
    </rPh>
    <rPh sb="6" eb="7">
      <t>イツキ</t>
    </rPh>
    <rPh sb="7" eb="8">
      <t>カイ</t>
    </rPh>
    <rPh sb="8" eb="11">
      <t>トマコマイ</t>
    </rPh>
    <rPh sb="11" eb="13">
      <t>ビョウイン</t>
    </rPh>
    <phoneticPr fontId="26"/>
  </si>
  <si>
    <t>苫小牧南高校</t>
    <rPh sb="0" eb="3">
      <t>トマコマイ</t>
    </rPh>
    <rPh sb="3" eb="4">
      <t>ミナミ</t>
    </rPh>
    <rPh sb="4" eb="6">
      <t>コウコウ</t>
    </rPh>
    <phoneticPr fontId="26"/>
  </si>
  <si>
    <t>看護協会による職業体験事業</t>
    <phoneticPr fontId="23"/>
  </si>
  <si>
    <t>苫小牧西高等学校、苫小牧南高等学校、苫小牧東高等学校</t>
    <rPh sb="0" eb="3">
      <t>トマコマイ</t>
    </rPh>
    <rPh sb="3" eb="4">
      <t>ニシ</t>
    </rPh>
    <rPh sb="4" eb="6">
      <t>コウトウ</t>
    </rPh>
    <rPh sb="6" eb="8">
      <t>ガッコウ</t>
    </rPh>
    <rPh sb="12" eb="13">
      <t>ミナミ</t>
    </rPh>
    <rPh sb="13" eb="15">
      <t>コウトウ</t>
    </rPh>
    <rPh sb="15" eb="17">
      <t>ガッコウ</t>
    </rPh>
    <rPh sb="18" eb="21">
      <t>トマコマイ</t>
    </rPh>
    <rPh sb="21" eb="22">
      <t>ヒガシ</t>
    </rPh>
    <rPh sb="22" eb="24">
      <t>コウトウ</t>
    </rPh>
    <rPh sb="24" eb="26">
      <t>ガッコウ</t>
    </rPh>
    <phoneticPr fontId="26"/>
  </si>
  <si>
    <t>日本看護協会</t>
    <rPh sb="0" eb="2">
      <t>ニホン</t>
    </rPh>
    <rPh sb="2" eb="4">
      <t>カンゴ</t>
    </rPh>
    <rPh sb="4" eb="6">
      <t>キョウカイ</t>
    </rPh>
    <phoneticPr fontId="26"/>
  </si>
  <si>
    <t>道央佐藤病院</t>
    <rPh sb="0" eb="6">
      <t>ドウオウサトウビョウイン</t>
    </rPh>
    <phoneticPr fontId="26"/>
  </si>
  <si>
    <t>苫小牧澄川病院</t>
    <rPh sb="0" eb="3">
      <t>トマコマイ</t>
    </rPh>
    <rPh sb="3" eb="5">
      <t>スミカワ</t>
    </rPh>
    <rPh sb="5" eb="7">
      <t>ビョウイン</t>
    </rPh>
    <phoneticPr fontId="23"/>
  </si>
  <si>
    <t>インターンシップ</t>
    <phoneticPr fontId="23"/>
  </si>
  <si>
    <t>中学生</t>
    <rPh sb="0" eb="3">
      <t>チュウガクセイ</t>
    </rPh>
    <phoneticPr fontId="23"/>
  </si>
  <si>
    <t>職業体験</t>
    <rPh sb="0" eb="2">
      <t>ショクギョウ</t>
    </rPh>
    <rPh sb="2" eb="4">
      <t>タイケン</t>
    </rPh>
    <phoneticPr fontId="23"/>
  </si>
  <si>
    <t>①　　：月額50,000円
　　　　入学金全額支給
②、③：月額50,000円
④　　：月額100,000円</t>
    <rPh sb="18" eb="21">
      <t>ニュウガクキン</t>
    </rPh>
    <rPh sb="21" eb="23">
      <t>ゼンガク</t>
    </rPh>
    <rPh sb="23" eb="25">
      <t>シキュウ</t>
    </rPh>
    <rPh sb="30" eb="31">
      <t>ツキ</t>
    </rPh>
    <rPh sb="31" eb="32">
      <t>ガク</t>
    </rPh>
    <rPh sb="38" eb="39">
      <t>エン</t>
    </rPh>
    <rPh sb="44" eb="45">
      <t>ツキ</t>
    </rPh>
    <rPh sb="45" eb="46">
      <t>ガク</t>
    </rPh>
    <rPh sb="53" eb="54">
      <t>エン</t>
    </rPh>
    <phoneticPr fontId="23"/>
  </si>
  <si>
    <t>看護師免許取得後、正規看護師・助産師として医療法人 王子総合病院で修学年数に相当する期間勤務した場合</t>
    <rPh sb="0" eb="3">
      <t>カンゴシ</t>
    </rPh>
    <rPh sb="3" eb="5">
      <t>メンキョ</t>
    </rPh>
    <rPh sb="5" eb="7">
      <t>シュトク</t>
    </rPh>
    <rPh sb="7" eb="8">
      <t>ゴ</t>
    </rPh>
    <rPh sb="9" eb="11">
      <t>セイキ</t>
    </rPh>
    <rPh sb="11" eb="14">
      <t>カンゴシ</t>
    </rPh>
    <rPh sb="15" eb="18">
      <t>ジョサンシ</t>
    </rPh>
    <rPh sb="21" eb="23">
      <t>イリョウ</t>
    </rPh>
    <rPh sb="23" eb="25">
      <t>ホウジン</t>
    </rPh>
    <rPh sb="26" eb="32">
      <t>オウジソウゴウビョウイン</t>
    </rPh>
    <rPh sb="33" eb="35">
      <t>シュウガク</t>
    </rPh>
    <rPh sb="35" eb="37">
      <t>ネンスウ</t>
    </rPh>
    <rPh sb="38" eb="40">
      <t>ソウトウ</t>
    </rPh>
    <rPh sb="42" eb="44">
      <t>キカン</t>
    </rPh>
    <rPh sb="44" eb="46">
      <t>キンム</t>
    </rPh>
    <rPh sb="48" eb="50">
      <t>バアイ</t>
    </rPh>
    <phoneticPr fontId="23"/>
  </si>
  <si>
    <t>王子総合病院薬学生奨学金貸与</t>
    <rPh sb="6" eb="8">
      <t>ヤクガク</t>
    </rPh>
    <rPh sb="8" eb="9">
      <t>セイ</t>
    </rPh>
    <rPh sb="9" eb="12">
      <t>ショウガクキン</t>
    </rPh>
    <rPh sb="12" eb="14">
      <t>タイヨ</t>
    </rPh>
    <phoneticPr fontId="23"/>
  </si>
  <si>
    <t>薬剤師を養成する学校等に在学する者で、卒業後王子総合病院において薬剤師業務に従事する者</t>
    <rPh sb="0" eb="3">
      <t>ヤクザイシ</t>
    </rPh>
    <rPh sb="4" eb="6">
      <t>ヨウセイ</t>
    </rPh>
    <rPh sb="8" eb="10">
      <t>ガッコウ</t>
    </rPh>
    <rPh sb="10" eb="11">
      <t>トウ</t>
    </rPh>
    <rPh sb="12" eb="14">
      <t>ザイガク</t>
    </rPh>
    <rPh sb="16" eb="17">
      <t>モノ</t>
    </rPh>
    <rPh sb="19" eb="22">
      <t>ソツギョウゴ</t>
    </rPh>
    <rPh sb="22" eb="24">
      <t>オウジ</t>
    </rPh>
    <rPh sb="24" eb="26">
      <t>ソウゴウ</t>
    </rPh>
    <rPh sb="26" eb="28">
      <t>ビョウイン</t>
    </rPh>
    <rPh sb="32" eb="35">
      <t>ヤクザイシ</t>
    </rPh>
    <rPh sb="35" eb="37">
      <t>ギョウム</t>
    </rPh>
    <rPh sb="38" eb="40">
      <t>ジュウジ</t>
    </rPh>
    <rPh sb="42" eb="43">
      <t>モノ</t>
    </rPh>
    <phoneticPr fontId="23"/>
  </si>
  <si>
    <t>・薬学の正規の課程を修める３・４年次：月額50,000円
・薬学の正規の課程を修める５・６年次：月額100,000円</t>
    <rPh sb="1" eb="3">
      <t>ヤクガク</t>
    </rPh>
    <rPh sb="4" eb="6">
      <t>セイキ</t>
    </rPh>
    <rPh sb="7" eb="9">
      <t>カテイ</t>
    </rPh>
    <rPh sb="10" eb="11">
      <t>オサ</t>
    </rPh>
    <rPh sb="16" eb="18">
      <t>ネンジ</t>
    </rPh>
    <rPh sb="19" eb="20">
      <t>ツキ</t>
    </rPh>
    <rPh sb="20" eb="21">
      <t>ガク</t>
    </rPh>
    <rPh sb="27" eb="28">
      <t>エン</t>
    </rPh>
    <phoneticPr fontId="23"/>
  </si>
  <si>
    <t>王子総合病院に就職し、勤務通算期間が奨学金受給期間の２倍に達したとき（ただし４年は超えないものとする）</t>
    <rPh sb="11" eb="13">
      <t>キンム</t>
    </rPh>
    <rPh sb="13" eb="15">
      <t>ツウサン</t>
    </rPh>
    <rPh sb="15" eb="17">
      <t>キカン</t>
    </rPh>
    <rPh sb="18" eb="21">
      <t>ショウガクキン</t>
    </rPh>
    <rPh sb="21" eb="23">
      <t>ジュキュウ</t>
    </rPh>
    <rPh sb="23" eb="25">
      <t>キカン</t>
    </rPh>
    <rPh sb="27" eb="28">
      <t>バイ</t>
    </rPh>
    <rPh sb="29" eb="30">
      <t>タッ</t>
    </rPh>
    <rPh sb="39" eb="40">
      <t>ネン</t>
    </rPh>
    <rPh sb="41" eb="42">
      <t>コ</t>
    </rPh>
    <phoneticPr fontId="23"/>
  </si>
  <si>
    <t>・保証人（２名）が道内に居住していること
・資格取得のために養成課程に修学し、卒業後、直ちに病院に勤務する意思を有する者
・学資金を受ける際に採用試験とは別に実施する試験に合格した者</t>
    <rPh sb="1" eb="4">
      <t>ホショウニン</t>
    </rPh>
    <rPh sb="6" eb="7">
      <t>メイ</t>
    </rPh>
    <rPh sb="9" eb="11">
      <t>ドウナイ</t>
    </rPh>
    <rPh sb="12" eb="14">
      <t>キョジュウ</t>
    </rPh>
    <rPh sb="62" eb="65">
      <t>ガクシキン</t>
    </rPh>
    <rPh sb="66" eb="67">
      <t>ウ</t>
    </rPh>
    <rPh sb="69" eb="70">
      <t>サイ</t>
    </rPh>
    <rPh sb="71" eb="73">
      <t>サイヨウ</t>
    </rPh>
    <rPh sb="73" eb="75">
      <t>シケン</t>
    </rPh>
    <rPh sb="77" eb="78">
      <t>ベツ</t>
    </rPh>
    <rPh sb="79" eb="81">
      <t>ジッシ</t>
    </rPh>
    <rPh sb="83" eb="85">
      <t>シケン</t>
    </rPh>
    <rPh sb="86" eb="88">
      <t>ゴウカク</t>
    </rPh>
    <rPh sb="90" eb="91">
      <t>モノ</t>
    </rPh>
    <phoneticPr fontId="33"/>
  </si>
  <si>
    <t>看護師月額：50,000円
助産師・薬剤師月額：150,000円
※薬剤師は大学を卒業することが見込まれる年度の前年度から貸付</t>
    <rPh sb="0" eb="3">
      <t>カンゴシ</t>
    </rPh>
    <rPh sb="3" eb="4">
      <t>ツキ</t>
    </rPh>
    <rPh sb="4" eb="5">
      <t>ガク</t>
    </rPh>
    <rPh sb="12" eb="13">
      <t>エン</t>
    </rPh>
    <rPh sb="14" eb="17">
      <t>ジョサンシ</t>
    </rPh>
    <rPh sb="18" eb="21">
      <t>ヤクザイシ</t>
    </rPh>
    <rPh sb="21" eb="22">
      <t>ツキ</t>
    </rPh>
    <rPh sb="22" eb="23">
      <t>ガク</t>
    </rPh>
    <rPh sb="31" eb="32">
      <t>エン</t>
    </rPh>
    <rPh sb="34" eb="37">
      <t>ヤクザイシ</t>
    </rPh>
    <rPh sb="61" eb="63">
      <t>カシツケ</t>
    </rPh>
    <phoneticPr fontId="5"/>
  </si>
  <si>
    <t xml:space="preserve">貸付期間の3倍の期間を苫小牧市立病院で勤務した場合
</t>
    <rPh sb="0" eb="2">
      <t>カシツケ</t>
    </rPh>
    <rPh sb="2" eb="4">
      <t>キカン</t>
    </rPh>
    <rPh sb="6" eb="7">
      <t>バイ</t>
    </rPh>
    <rPh sb="8" eb="10">
      <t>キカン</t>
    </rPh>
    <rPh sb="11" eb="18">
      <t>トマコマイシリツビョウイン</t>
    </rPh>
    <rPh sb="19" eb="21">
      <t>キンム</t>
    </rPh>
    <rPh sb="23" eb="25">
      <t>バアイ</t>
    </rPh>
    <phoneticPr fontId="5"/>
  </si>
  <si>
    <t>看護学生奨学金制度（苫小牧日翔病院）</t>
    <rPh sb="0" eb="2">
      <t>カンゴ</t>
    </rPh>
    <rPh sb="2" eb="4">
      <t>ガクセイ</t>
    </rPh>
    <rPh sb="4" eb="7">
      <t>ショウガクキン</t>
    </rPh>
    <rPh sb="7" eb="9">
      <t>セイド</t>
    </rPh>
    <rPh sb="10" eb="13">
      <t>トマコマイ</t>
    </rPh>
    <rPh sb="13" eb="15">
      <t>ニッショウ</t>
    </rPh>
    <rPh sb="15" eb="17">
      <t>ビョウイン</t>
    </rPh>
    <phoneticPr fontId="23"/>
  </si>
  <si>
    <t>看護学生</t>
    <rPh sb="0" eb="2">
      <t>カンゴ</t>
    </rPh>
    <rPh sb="2" eb="4">
      <t>ガクセイ</t>
    </rPh>
    <phoneticPr fontId="23"/>
  </si>
  <si>
    <t>総額：1,800,000円</t>
    <rPh sb="0" eb="2">
      <t>ソウガク</t>
    </rPh>
    <rPh sb="12" eb="13">
      <t>エン</t>
    </rPh>
    <phoneticPr fontId="23"/>
  </si>
  <si>
    <t>３年勤務</t>
    <rPh sb="1" eb="2">
      <t>ネン</t>
    </rPh>
    <rPh sb="2" eb="4">
      <t>キンム</t>
    </rPh>
    <phoneticPr fontId="23"/>
  </si>
  <si>
    <t>否</t>
    <rPh sb="0" eb="1">
      <t>イナ</t>
    </rPh>
    <phoneticPr fontId="23"/>
  </si>
  <si>
    <t>玄洋会グループ　奨学金制度</t>
    <rPh sb="0" eb="1">
      <t>ゲン</t>
    </rPh>
    <rPh sb="1" eb="2">
      <t>ヨウ</t>
    </rPh>
    <rPh sb="2" eb="3">
      <t>カイ</t>
    </rPh>
    <rPh sb="8" eb="11">
      <t>ショウガクキン</t>
    </rPh>
    <rPh sb="11" eb="13">
      <t>セイド</t>
    </rPh>
    <phoneticPr fontId="23"/>
  </si>
  <si>
    <t>准看護師、通信制看護師、正看護師、精神保健福祉士、薬剤師</t>
    <rPh sb="5" eb="8">
      <t>ツウシンセイ</t>
    </rPh>
    <rPh sb="8" eb="11">
      <t>カンゴシ</t>
    </rPh>
    <rPh sb="12" eb="16">
      <t>セイカンゴシ</t>
    </rPh>
    <rPh sb="17" eb="19">
      <t>セイシン</t>
    </rPh>
    <rPh sb="19" eb="21">
      <t>ホケン</t>
    </rPh>
    <rPh sb="21" eb="24">
      <t>フクシシ</t>
    </rPh>
    <rPh sb="25" eb="28">
      <t>ヤクザイシ</t>
    </rPh>
    <phoneticPr fontId="23"/>
  </si>
  <si>
    <t>月額；100,000円</t>
    <rPh sb="0" eb="1">
      <t>ツキ</t>
    </rPh>
    <rPh sb="1" eb="2">
      <t>ガク</t>
    </rPh>
    <rPh sb="10" eb="11">
      <t>エン</t>
    </rPh>
    <phoneticPr fontId="23"/>
  </si>
  <si>
    <t>卒業後、玄洋会グループにおいて常勤で規定の期間（５～９年間）継続して勤務した場合</t>
    <rPh sb="0" eb="3">
      <t>ソツギョウゴ</t>
    </rPh>
    <rPh sb="4" eb="5">
      <t>ゲン</t>
    </rPh>
    <rPh sb="5" eb="6">
      <t>ヨウ</t>
    </rPh>
    <rPh sb="6" eb="7">
      <t>カイ</t>
    </rPh>
    <rPh sb="15" eb="17">
      <t>ジョウキン</t>
    </rPh>
    <rPh sb="18" eb="20">
      <t>キテイ</t>
    </rPh>
    <rPh sb="21" eb="23">
      <t>キカン</t>
    </rPh>
    <rPh sb="27" eb="29">
      <t>ネンカン</t>
    </rPh>
    <rPh sb="30" eb="32">
      <t>ケイゾク</t>
    </rPh>
    <rPh sb="34" eb="36">
      <t>キンム</t>
    </rPh>
    <rPh sb="38" eb="40">
      <t>バアイ</t>
    </rPh>
    <phoneticPr fontId="23"/>
  </si>
  <si>
    <t>社会医療法人こぶしウトナイ病院奨学金貸与</t>
    <rPh sb="0" eb="6">
      <t>シャカイイリョウホウジン</t>
    </rPh>
    <rPh sb="13" eb="15">
      <t>ビョウイン</t>
    </rPh>
    <rPh sb="15" eb="18">
      <t>ショウガクキン</t>
    </rPh>
    <rPh sb="18" eb="20">
      <t>タイヨ</t>
    </rPh>
    <phoneticPr fontId="23"/>
  </si>
  <si>
    <t>進学（専門課程看護学科・准看護師から看護師への進学課程【通信教育も含む】）および精神科認定看護師資格・精神科専門看護師資格取得を目指す看護職員</t>
    <rPh sb="0" eb="2">
      <t>シンガク</t>
    </rPh>
    <rPh sb="3" eb="5">
      <t>センモン</t>
    </rPh>
    <rPh sb="5" eb="7">
      <t>カテイ</t>
    </rPh>
    <rPh sb="7" eb="9">
      <t>カンゴ</t>
    </rPh>
    <rPh sb="9" eb="11">
      <t>ガッカ</t>
    </rPh>
    <rPh sb="12" eb="16">
      <t>ジュンカンゴシ</t>
    </rPh>
    <rPh sb="18" eb="21">
      <t>カンゴシ</t>
    </rPh>
    <rPh sb="23" eb="25">
      <t>シンガク</t>
    </rPh>
    <rPh sb="25" eb="27">
      <t>カテイ</t>
    </rPh>
    <rPh sb="28" eb="30">
      <t>ツウシン</t>
    </rPh>
    <rPh sb="30" eb="32">
      <t>キョウイク</t>
    </rPh>
    <rPh sb="33" eb="34">
      <t>フク</t>
    </rPh>
    <rPh sb="40" eb="43">
      <t>セイシンカ</t>
    </rPh>
    <rPh sb="43" eb="45">
      <t>ニンテイ</t>
    </rPh>
    <rPh sb="45" eb="48">
      <t>カンゴシ</t>
    </rPh>
    <rPh sb="48" eb="50">
      <t>シカク</t>
    </rPh>
    <rPh sb="51" eb="54">
      <t>セイシンカ</t>
    </rPh>
    <rPh sb="54" eb="56">
      <t>センモン</t>
    </rPh>
    <rPh sb="56" eb="59">
      <t>カンゴシ</t>
    </rPh>
    <rPh sb="59" eb="61">
      <t>シカク</t>
    </rPh>
    <rPh sb="61" eb="63">
      <t>シュトク</t>
    </rPh>
    <rPh sb="64" eb="66">
      <t>メザ</t>
    </rPh>
    <rPh sb="67" eb="69">
      <t>カンゴ</t>
    </rPh>
    <rPh sb="69" eb="71">
      <t>ショクイン</t>
    </rPh>
    <phoneticPr fontId="23"/>
  </si>
  <si>
    <t>学校を卒業し各種の免許（資格）取得後、当院において看護業務に従事した期間が３６ヶ月に達したとき</t>
    <rPh sb="0" eb="2">
      <t>ガッコウ</t>
    </rPh>
    <rPh sb="3" eb="5">
      <t>ソツギョウ</t>
    </rPh>
    <rPh sb="6" eb="8">
      <t>カクシュ</t>
    </rPh>
    <rPh sb="9" eb="11">
      <t>メンキョ</t>
    </rPh>
    <rPh sb="12" eb="14">
      <t>シカク</t>
    </rPh>
    <rPh sb="15" eb="17">
      <t>シュトク</t>
    </rPh>
    <rPh sb="17" eb="18">
      <t>ゴ</t>
    </rPh>
    <rPh sb="19" eb="21">
      <t>トウイン</t>
    </rPh>
    <rPh sb="25" eb="27">
      <t>カンゴ</t>
    </rPh>
    <rPh sb="27" eb="29">
      <t>ギョウム</t>
    </rPh>
    <rPh sb="30" eb="32">
      <t>ジュウジ</t>
    </rPh>
    <rPh sb="34" eb="36">
      <t>キカン</t>
    </rPh>
    <rPh sb="40" eb="41">
      <t>ゲツ</t>
    </rPh>
    <rPh sb="42" eb="43">
      <t>タッ</t>
    </rPh>
    <phoneticPr fontId="23"/>
  </si>
  <si>
    <t>看護委託生選考試験（苫小牧東病院）</t>
    <rPh sb="0" eb="2">
      <t>カンゴ</t>
    </rPh>
    <rPh sb="2" eb="4">
      <t>イタク</t>
    </rPh>
    <rPh sb="4" eb="5">
      <t>セイ</t>
    </rPh>
    <rPh sb="5" eb="7">
      <t>センコウ</t>
    </rPh>
    <rPh sb="7" eb="9">
      <t>シケン</t>
    </rPh>
    <rPh sb="10" eb="14">
      <t>トマコマイヒガシ</t>
    </rPh>
    <rPh sb="14" eb="16">
      <t>ビョウイン</t>
    </rPh>
    <phoneticPr fontId="23"/>
  </si>
  <si>
    <t>・苫小牧看護専門学校の委託生入試制度にて入学し、看護師免許を取得・卒業後、苫小牧東病院へ入職を希望する方
・苫小牧看護専門学校推薦入試を受験される方</t>
    <rPh sb="1" eb="4">
      <t>トマコマイ</t>
    </rPh>
    <rPh sb="4" eb="6">
      <t>カンゴ</t>
    </rPh>
    <rPh sb="6" eb="8">
      <t>センモン</t>
    </rPh>
    <rPh sb="8" eb="10">
      <t>ガッコウ</t>
    </rPh>
    <rPh sb="11" eb="13">
      <t>イタク</t>
    </rPh>
    <rPh sb="13" eb="14">
      <t>セイ</t>
    </rPh>
    <rPh sb="14" eb="16">
      <t>ニュウシ</t>
    </rPh>
    <rPh sb="16" eb="18">
      <t>セイド</t>
    </rPh>
    <rPh sb="20" eb="22">
      <t>ニュウガク</t>
    </rPh>
    <rPh sb="24" eb="27">
      <t>カンゴシ</t>
    </rPh>
    <rPh sb="27" eb="29">
      <t>メンキョ</t>
    </rPh>
    <rPh sb="30" eb="32">
      <t>シュトク</t>
    </rPh>
    <rPh sb="33" eb="36">
      <t>ソツギョウゴ</t>
    </rPh>
    <rPh sb="37" eb="40">
      <t>トマコマイ</t>
    </rPh>
    <rPh sb="40" eb="41">
      <t>ヒガシ</t>
    </rPh>
    <rPh sb="41" eb="43">
      <t>ビョウイン</t>
    </rPh>
    <rPh sb="44" eb="46">
      <t>ニュウショク</t>
    </rPh>
    <rPh sb="47" eb="49">
      <t>キボウ</t>
    </rPh>
    <rPh sb="51" eb="52">
      <t>カタ</t>
    </rPh>
    <rPh sb="54" eb="57">
      <t>トマコマイ</t>
    </rPh>
    <rPh sb="57" eb="63">
      <t>カンゴセンモンガッコウ</t>
    </rPh>
    <rPh sb="63" eb="65">
      <t>スイセン</t>
    </rPh>
    <rPh sb="65" eb="67">
      <t>ニュウシ</t>
    </rPh>
    <rPh sb="68" eb="70">
      <t>ジュケン</t>
    </rPh>
    <rPh sb="73" eb="74">
      <t>カタ</t>
    </rPh>
    <phoneticPr fontId="23"/>
  </si>
  <si>
    <t>年額：600,000円</t>
    <rPh sb="10" eb="11">
      <t>エン</t>
    </rPh>
    <phoneticPr fontId="23"/>
  </si>
  <si>
    <t>卒業後、当院での就業年数に応じて免除</t>
    <rPh sb="0" eb="3">
      <t>ソツギョウゴ</t>
    </rPh>
    <rPh sb="4" eb="6">
      <t>トウイン</t>
    </rPh>
    <rPh sb="8" eb="10">
      <t>シュウギョウ</t>
    </rPh>
    <rPh sb="10" eb="12">
      <t>ネンスウ</t>
    </rPh>
    <rPh sb="13" eb="14">
      <t>オウ</t>
    </rPh>
    <rPh sb="16" eb="18">
      <t>メンジョ</t>
    </rPh>
    <phoneticPr fontId="23"/>
  </si>
  <si>
    <t>苫小牧澄川病院　奨学金制度</t>
    <rPh sb="0" eb="3">
      <t>トマコマイ</t>
    </rPh>
    <rPh sb="3" eb="5">
      <t>スミカワ</t>
    </rPh>
    <rPh sb="5" eb="7">
      <t>ビョウイン</t>
    </rPh>
    <rPh sb="8" eb="11">
      <t>ショウガクキン</t>
    </rPh>
    <rPh sb="11" eb="13">
      <t>セイド</t>
    </rPh>
    <phoneticPr fontId="23"/>
  </si>
  <si>
    <t>看護学校に入学する職員</t>
    <rPh sb="0" eb="2">
      <t>カンゴ</t>
    </rPh>
    <rPh sb="2" eb="4">
      <t>ガッコウ</t>
    </rPh>
    <rPh sb="5" eb="7">
      <t>ニュウガク</t>
    </rPh>
    <rPh sb="9" eb="11">
      <t>ショクイン</t>
    </rPh>
    <phoneticPr fontId="23"/>
  </si>
  <si>
    <t>総額：1,200,000円</t>
    <rPh sb="0" eb="2">
      <t>ソウガク</t>
    </rPh>
    <rPh sb="12" eb="13">
      <t>エン</t>
    </rPh>
    <phoneticPr fontId="23"/>
  </si>
  <si>
    <t>卒業後、３年以上当院に勤務した場合</t>
    <rPh sb="0" eb="3">
      <t>ソツギョウゴ</t>
    </rPh>
    <rPh sb="5" eb="8">
      <t>ネンイジョウ</t>
    </rPh>
    <rPh sb="8" eb="10">
      <t>トウイン</t>
    </rPh>
    <rPh sb="11" eb="13">
      <t>キンム</t>
    </rPh>
    <rPh sb="15" eb="17">
      <t>バアイ</t>
    </rPh>
    <phoneticPr fontId="23"/>
  </si>
  <si>
    <t>救急医療支援経費</t>
    <rPh sb="4" eb="6">
      <t>シエン</t>
    </rPh>
    <rPh sb="6" eb="8">
      <t>ケイヒ</t>
    </rPh>
    <phoneticPr fontId="25"/>
  </si>
  <si>
    <t>・一次救急医療運営事業（一次救急医療の安定的な供給を図るため、休日当番医（外科）の運営体制を整備する。）
・小児救急医療支援事業（市立病院で実施している小児救急医療に対し、国・道・市で1/3ずつ負担し運営費を補助する。）
・二次救急医療運営費補助事業（休日及び夜間における重症救急患者に対する医療を確保するため、東胆振圏域の１市４町で応分し、広域救急医療対策事業の運営費を補助する。）</t>
    <rPh sb="1" eb="3">
      <t>イチジ</t>
    </rPh>
    <rPh sb="3" eb="5">
      <t>キュウキュウ</t>
    </rPh>
    <rPh sb="5" eb="7">
      <t>イリョウ</t>
    </rPh>
    <rPh sb="7" eb="9">
      <t>ウンエイ</t>
    </rPh>
    <rPh sb="9" eb="11">
      <t>ジギョウ</t>
    </rPh>
    <rPh sb="12" eb="14">
      <t>イチジ</t>
    </rPh>
    <rPh sb="14" eb="16">
      <t>キュウキュウ</t>
    </rPh>
    <rPh sb="16" eb="18">
      <t>イリョウ</t>
    </rPh>
    <rPh sb="19" eb="22">
      <t>アンテイテキ</t>
    </rPh>
    <rPh sb="23" eb="25">
      <t>キョウキュウ</t>
    </rPh>
    <rPh sb="26" eb="27">
      <t>ハカ</t>
    </rPh>
    <rPh sb="31" eb="33">
      <t>キュウジツ</t>
    </rPh>
    <rPh sb="33" eb="35">
      <t>トウバン</t>
    </rPh>
    <rPh sb="35" eb="36">
      <t>イ</t>
    </rPh>
    <rPh sb="37" eb="39">
      <t>ゲカ</t>
    </rPh>
    <rPh sb="41" eb="43">
      <t>ウンエイ</t>
    </rPh>
    <rPh sb="43" eb="45">
      <t>タイセイ</t>
    </rPh>
    <rPh sb="46" eb="48">
      <t>セイビ</t>
    </rPh>
    <rPh sb="54" eb="56">
      <t>ショウニ</t>
    </rPh>
    <rPh sb="56" eb="58">
      <t>キュウキュウ</t>
    </rPh>
    <rPh sb="58" eb="60">
      <t>イリョウ</t>
    </rPh>
    <rPh sb="60" eb="62">
      <t>シエン</t>
    </rPh>
    <rPh sb="62" eb="64">
      <t>ジギョウ</t>
    </rPh>
    <rPh sb="65" eb="67">
      <t>シリツ</t>
    </rPh>
    <rPh sb="67" eb="69">
      <t>ビョウイン</t>
    </rPh>
    <rPh sb="70" eb="72">
      <t>ジッシ</t>
    </rPh>
    <rPh sb="76" eb="78">
      <t>ショウニ</t>
    </rPh>
    <rPh sb="78" eb="80">
      <t>キュウキュウ</t>
    </rPh>
    <rPh sb="80" eb="82">
      <t>イリョウ</t>
    </rPh>
    <rPh sb="83" eb="84">
      <t>タイ</t>
    </rPh>
    <rPh sb="86" eb="87">
      <t>クニ</t>
    </rPh>
    <rPh sb="88" eb="89">
      <t>ドウ</t>
    </rPh>
    <rPh sb="90" eb="91">
      <t>シ</t>
    </rPh>
    <rPh sb="97" eb="99">
      <t>フタン</t>
    </rPh>
    <rPh sb="100" eb="103">
      <t>ウンエイヒ</t>
    </rPh>
    <rPh sb="104" eb="106">
      <t>ホジョ</t>
    </rPh>
    <rPh sb="112" eb="114">
      <t>ニジ</t>
    </rPh>
    <rPh sb="114" eb="116">
      <t>キュウキュウ</t>
    </rPh>
    <rPh sb="116" eb="118">
      <t>イリョウ</t>
    </rPh>
    <rPh sb="118" eb="121">
      <t>ウンエイヒ</t>
    </rPh>
    <rPh sb="121" eb="123">
      <t>ホジョ</t>
    </rPh>
    <rPh sb="123" eb="125">
      <t>ジギョウ</t>
    </rPh>
    <rPh sb="126" eb="128">
      <t>キュウジツ</t>
    </rPh>
    <rPh sb="128" eb="129">
      <t>オヨ</t>
    </rPh>
    <rPh sb="130" eb="132">
      <t>ヤカン</t>
    </rPh>
    <phoneticPr fontId="25"/>
  </si>
  <si>
    <t>H21</t>
    <phoneticPr fontId="23"/>
  </si>
  <si>
    <t>夜間・休日における１次救急を安定的に確保するために､家賃相当分として建設費の元利償還金分を支払う｡R5年度より指定管理者が変わることにともない、固定資産税相当分を補助する。</t>
    <rPh sb="51" eb="53">
      <t>ネンド</t>
    </rPh>
    <rPh sb="55" eb="57">
      <t>シテイ</t>
    </rPh>
    <rPh sb="57" eb="60">
      <t>カンリシャ</t>
    </rPh>
    <rPh sb="61" eb="62">
      <t>カ</t>
    </rPh>
    <rPh sb="72" eb="74">
      <t>コテイ</t>
    </rPh>
    <rPh sb="74" eb="77">
      <t>シサンゼイ</t>
    </rPh>
    <rPh sb="77" eb="79">
      <t>ソウトウ</t>
    </rPh>
    <rPh sb="79" eb="80">
      <t>ブン</t>
    </rPh>
    <rPh sb="81" eb="83">
      <t>ホジョ</t>
    </rPh>
    <phoneticPr fontId="25"/>
  </si>
  <si>
    <t>苫小牧歯科医師会休日診療事業補助金外</t>
    <rPh sb="17" eb="18">
      <t>ホカ</t>
    </rPh>
    <phoneticPr fontId="25"/>
  </si>
  <si>
    <t>苫小牧歯科医師会外、各団体の活動を支援するために、負担金および補助金を交付する。</t>
    <rPh sb="0" eb="3">
      <t>トマコマイ</t>
    </rPh>
    <rPh sb="3" eb="5">
      <t>シカ</t>
    </rPh>
    <rPh sb="5" eb="7">
      <t>イシ</t>
    </rPh>
    <rPh sb="7" eb="8">
      <t>カイ</t>
    </rPh>
    <rPh sb="8" eb="9">
      <t>ホカ</t>
    </rPh>
    <rPh sb="10" eb="13">
      <t>カクダンタイ</t>
    </rPh>
    <rPh sb="14" eb="16">
      <t>カツドウ</t>
    </rPh>
    <rPh sb="17" eb="19">
      <t>シエン</t>
    </rPh>
    <rPh sb="25" eb="28">
      <t>フタンキン</t>
    </rPh>
    <rPh sb="31" eb="34">
      <t>ホジョキン</t>
    </rPh>
    <rPh sb="35" eb="37">
      <t>コウフ</t>
    </rPh>
    <phoneticPr fontId="25"/>
  </si>
  <si>
    <t>地域で看護師人材を育成するために、苫小牧看護学校の校舎建替に際し、建設費として補助を行う。</t>
    <rPh sb="0" eb="2">
      <t>チイキ</t>
    </rPh>
    <rPh sb="3" eb="6">
      <t>カンゴシ</t>
    </rPh>
    <rPh sb="6" eb="8">
      <t>ジンザイ</t>
    </rPh>
    <rPh sb="9" eb="11">
      <t>イクセイ</t>
    </rPh>
    <rPh sb="17" eb="20">
      <t>トマコマイ</t>
    </rPh>
    <rPh sb="20" eb="22">
      <t>カンゴ</t>
    </rPh>
    <rPh sb="22" eb="24">
      <t>ガッコウ</t>
    </rPh>
    <rPh sb="25" eb="27">
      <t>コウシャ</t>
    </rPh>
    <rPh sb="27" eb="29">
      <t>タテカ</t>
    </rPh>
    <rPh sb="30" eb="31">
      <t>サイ</t>
    </rPh>
    <rPh sb="33" eb="36">
      <t>ケンセツヒ</t>
    </rPh>
    <rPh sb="39" eb="41">
      <t>ホジョ</t>
    </rPh>
    <rPh sb="42" eb="43">
      <t>オコナ</t>
    </rPh>
    <phoneticPr fontId="25"/>
  </si>
  <si>
    <t>苫小牧市保健センター建設費補助金</t>
    <rPh sb="0" eb="4">
      <t>トマコマイシ</t>
    </rPh>
    <rPh sb="4" eb="6">
      <t>ホケン</t>
    </rPh>
    <rPh sb="10" eb="12">
      <t>ケンセツ</t>
    </rPh>
    <rPh sb="12" eb="13">
      <t>ヒ</t>
    </rPh>
    <rPh sb="13" eb="16">
      <t>ホジョキン</t>
    </rPh>
    <phoneticPr fontId="25"/>
  </si>
  <si>
    <t>市民の健康増進を図るため、苫小牧市保健センターに家賃相当分として、2015～2044年度まで建設費の元利償還金分を支払う。</t>
    <rPh sb="13" eb="16">
      <t>トマコマイ</t>
    </rPh>
    <rPh sb="16" eb="17">
      <t>シ</t>
    </rPh>
    <rPh sb="17" eb="19">
      <t>ホケン</t>
    </rPh>
    <rPh sb="24" eb="26">
      <t>ヤチン</t>
    </rPh>
    <rPh sb="26" eb="28">
      <t>ソウトウ</t>
    </rPh>
    <rPh sb="28" eb="29">
      <t>ブン</t>
    </rPh>
    <rPh sb="42" eb="44">
      <t>ネンド</t>
    </rPh>
    <rPh sb="46" eb="49">
      <t>ケンセツヒ</t>
    </rPh>
    <rPh sb="50" eb="52">
      <t>ガンリ</t>
    </rPh>
    <rPh sb="52" eb="55">
      <t>ショウカンキン</t>
    </rPh>
    <rPh sb="55" eb="56">
      <t>ブン</t>
    </rPh>
    <rPh sb="57" eb="59">
      <t>シハラ</t>
    </rPh>
    <phoneticPr fontId="25"/>
  </si>
  <si>
    <t>健康支援・医療施設機器整備事業費</t>
    <rPh sb="0" eb="2">
      <t>ケンコウ</t>
    </rPh>
    <rPh sb="2" eb="4">
      <t>シエン</t>
    </rPh>
    <rPh sb="5" eb="7">
      <t>イリョウ</t>
    </rPh>
    <rPh sb="7" eb="9">
      <t>シセツ</t>
    </rPh>
    <rPh sb="9" eb="11">
      <t>キキ</t>
    </rPh>
    <rPh sb="11" eb="13">
      <t>セイビ</t>
    </rPh>
    <rPh sb="13" eb="15">
      <t>ジギョウ</t>
    </rPh>
    <rPh sb="15" eb="16">
      <t>ヒ</t>
    </rPh>
    <phoneticPr fontId="25"/>
  </si>
  <si>
    <t>苫小牧市保健センターおよび夜間・休日急病センターで使用する医療機器を整備し、安定的な医療体制を図る。</t>
    <rPh sb="0" eb="4">
      <t>トマコマイシ</t>
    </rPh>
    <rPh sb="4" eb="6">
      <t>ホケン</t>
    </rPh>
    <rPh sb="13" eb="15">
      <t>ヤカン</t>
    </rPh>
    <rPh sb="16" eb="18">
      <t>キュウジツ</t>
    </rPh>
    <rPh sb="18" eb="20">
      <t>キュウビョウ</t>
    </rPh>
    <rPh sb="25" eb="27">
      <t>シヨウ</t>
    </rPh>
    <rPh sb="29" eb="31">
      <t>イリョウ</t>
    </rPh>
    <rPh sb="31" eb="33">
      <t>キキ</t>
    </rPh>
    <rPh sb="34" eb="36">
      <t>セイビ</t>
    </rPh>
    <rPh sb="38" eb="41">
      <t>アンテイテキ</t>
    </rPh>
    <rPh sb="42" eb="44">
      <t>イリョウ</t>
    </rPh>
    <rPh sb="44" eb="46">
      <t>タイセイ</t>
    </rPh>
    <rPh sb="47" eb="48">
      <t>ハカ</t>
    </rPh>
    <phoneticPr fontId="25"/>
  </si>
  <si>
    <t>厚真町</t>
    <rPh sb="0" eb="3">
      <t>アツマチョウ</t>
    </rPh>
    <phoneticPr fontId="23"/>
  </si>
  <si>
    <t>H23</t>
    <phoneticPr fontId="23"/>
  </si>
  <si>
    <t>実習受入
公衆衛生看護活動論Ⅱ講師受託</t>
    <rPh sb="0" eb="2">
      <t>ジッシュウ</t>
    </rPh>
    <rPh sb="2" eb="4">
      <t>ウケイレ</t>
    </rPh>
    <rPh sb="5" eb="9">
      <t>コウシュウエイセイ</t>
    </rPh>
    <rPh sb="9" eb="14">
      <t>カンゴカツドウロン</t>
    </rPh>
    <rPh sb="15" eb="17">
      <t>コウシ</t>
    </rPh>
    <rPh sb="17" eb="19">
      <t>ジュタク</t>
    </rPh>
    <phoneticPr fontId="23"/>
  </si>
  <si>
    <t>天使大学公衆衛生看護管理実習Ⅱの受入れ
天使大学公衆衛生看護活動論Ⅱの講義「地域での精神保健活動の実際」受託</t>
    <rPh sb="0" eb="2">
      <t>テンシ</t>
    </rPh>
    <rPh sb="4" eb="8">
      <t>コウシュウエイセイ</t>
    </rPh>
    <rPh sb="8" eb="10">
      <t>カンゴ</t>
    </rPh>
    <rPh sb="10" eb="12">
      <t>カンリ</t>
    </rPh>
    <rPh sb="12" eb="14">
      <t>ジッシュウ</t>
    </rPh>
    <rPh sb="16" eb="18">
      <t>ウケイ</t>
    </rPh>
    <rPh sb="20" eb="24">
      <t>テンシダイガク</t>
    </rPh>
    <rPh sb="24" eb="28">
      <t>コウシュウエイセイ</t>
    </rPh>
    <rPh sb="28" eb="33">
      <t>カンゴカツドウロン</t>
    </rPh>
    <rPh sb="35" eb="37">
      <t>コウギ</t>
    </rPh>
    <rPh sb="38" eb="40">
      <t>チイキ</t>
    </rPh>
    <rPh sb="42" eb="44">
      <t>セイシン</t>
    </rPh>
    <rPh sb="44" eb="46">
      <t>ホケン</t>
    </rPh>
    <rPh sb="46" eb="48">
      <t>カツドウ</t>
    </rPh>
    <rPh sb="49" eb="51">
      <t>ジッサイ</t>
    </rPh>
    <rPh sb="52" eb="54">
      <t>ジュタク</t>
    </rPh>
    <phoneticPr fontId="23"/>
  </si>
  <si>
    <t>白老町</t>
    <rPh sb="0" eb="3">
      <t>シラオイチョウ</t>
    </rPh>
    <phoneticPr fontId="23"/>
  </si>
  <si>
    <t xml:space="preserve">・設立の時期：平成25.12.7
・経緯：町財政の健全化のために町立病院の廃止が検討される中、町民有志が存続を願う署名運動を始めたことから団体設立へ至った。
</t>
    <phoneticPr fontId="23"/>
  </si>
  <si>
    <t>令和４年解散</t>
    <rPh sb="0" eb="2">
      <t>レイワ</t>
    </rPh>
    <rPh sb="3" eb="4">
      <t>ネン</t>
    </rPh>
    <rPh sb="4" eb="6">
      <t>カイサン</t>
    </rPh>
    <phoneticPr fontId="23"/>
  </si>
  <si>
    <t>医療機関における職業体験</t>
    <phoneticPr fontId="26"/>
  </si>
  <si>
    <t>北海道栄高等学校</t>
    <rPh sb="0" eb="3">
      <t>ホッカイドウ</t>
    </rPh>
    <rPh sb="3" eb="4">
      <t>サカエ</t>
    </rPh>
    <rPh sb="4" eb="8">
      <t>コウトウガッコウ</t>
    </rPh>
    <phoneticPr fontId="23"/>
  </si>
  <si>
    <t>白老町立国民健康保険病院</t>
    <phoneticPr fontId="23"/>
  </si>
  <si>
    <t>職業体験</t>
    <phoneticPr fontId="23"/>
  </si>
  <si>
    <t>医療機関における職業体</t>
    <phoneticPr fontId="23"/>
  </si>
  <si>
    <t>病院広報誌「TOMTOM」発行</t>
    <rPh sb="0" eb="2">
      <t>ビョウイン</t>
    </rPh>
    <rPh sb="2" eb="5">
      <t>コウホウシ</t>
    </rPh>
    <rPh sb="13" eb="15">
      <t>ハッコウ</t>
    </rPh>
    <phoneticPr fontId="23"/>
  </si>
  <si>
    <t>地域住民に対し、病院をより身近にし信頼を高めるために取組む。</t>
    <rPh sb="5" eb="6">
      <t>タイ</t>
    </rPh>
    <rPh sb="8" eb="10">
      <t>ビョウイン</t>
    </rPh>
    <rPh sb="13" eb="15">
      <t>ミジカ</t>
    </rPh>
    <rPh sb="17" eb="19">
      <t>シンライ</t>
    </rPh>
    <rPh sb="20" eb="21">
      <t>タカ</t>
    </rPh>
    <rPh sb="26" eb="28">
      <t>トリク</t>
    </rPh>
    <phoneticPr fontId="23"/>
  </si>
  <si>
    <t>北大、札幌医大の初期研修医について、毎年度各大学１名ずつ受入れを実施している。
（ただし、令和元年度以降は受入実績なし）</t>
    <rPh sb="50" eb="52">
      <t>イコウ</t>
    </rPh>
    <phoneticPr fontId="23"/>
  </si>
  <si>
    <t>むかわ町穂別地域歯科医療開設助成金</t>
    <rPh sb="3" eb="4">
      <t>チョウ</t>
    </rPh>
    <rPh sb="4" eb="6">
      <t>ホベツ</t>
    </rPh>
    <rPh sb="6" eb="8">
      <t>チイキ</t>
    </rPh>
    <rPh sb="8" eb="10">
      <t>シカ</t>
    </rPh>
    <rPh sb="10" eb="12">
      <t>イリョウ</t>
    </rPh>
    <rPh sb="12" eb="14">
      <t>カイセツ</t>
    </rPh>
    <rPh sb="14" eb="17">
      <t>ジョセイキン</t>
    </rPh>
    <phoneticPr fontId="14"/>
  </si>
  <si>
    <t>むかわ町穂別歯科診療所において歯科医療機関を開設する者に対し、費用の一部を助成</t>
    <rPh sb="3" eb="4">
      <t>チョウ</t>
    </rPh>
    <rPh sb="4" eb="8">
      <t>ホベツシカ</t>
    </rPh>
    <rPh sb="8" eb="11">
      <t>シンリョウショ</t>
    </rPh>
    <rPh sb="15" eb="17">
      <t>シカ</t>
    </rPh>
    <rPh sb="17" eb="19">
      <t>イリョウ</t>
    </rPh>
    <rPh sb="19" eb="21">
      <t>キカン</t>
    </rPh>
    <rPh sb="22" eb="24">
      <t>カイセツ</t>
    </rPh>
    <rPh sb="26" eb="27">
      <t>モノ</t>
    </rPh>
    <rPh sb="28" eb="29">
      <t>タイ</t>
    </rPh>
    <rPh sb="31" eb="33">
      <t>ヒヨウ</t>
    </rPh>
    <rPh sb="34" eb="36">
      <t>イチブ</t>
    </rPh>
    <rPh sb="37" eb="39">
      <t>ジョセイ</t>
    </rPh>
    <phoneticPr fontId="14"/>
  </si>
  <si>
    <t>栄養士実習受入</t>
    <rPh sb="0" eb="3">
      <t>エイヨウシ</t>
    </rPh>
    <rPh sb="3" eb="5">
      <t>ジッシュウ</t>
    </rPh>
    <rPh sb="5" eb="7">
      <t>ウケイレ</t>
    </rPh>
    <phoneticPr fontId="4"/>
  </si>
  <si>
    <t>酪農学園大学の栄養士の実習を受け入れている</t>
    <rPh sb="0" eb="2">
      <t>ラクノウ</t>
    </rPh>
    <rPh sb="2" eb="4">
      <t>ガクエン</t>
    </rPh>
    <rPh sb="4" eb="6">
      <t>ダイガク</t>
    </rPh>
    <rPh sb="7" eb="9">
      <t>エイヨウ</t>
    </rPh>
    <rPh sb="9" eb="10">
      <t>シ</t>
    </rPh>
    <rPh sb="11" eb="13">
      <t>ジッシュウ</t>
    </rPh>
    <rPh sb="14" eb="15">
      <t>ウ</t>
    </rPh>
    <rPh sb="16" eb="17">
      <t>イ</t>
    </rPh>
    <phoneticPr fontId="4"/>
  </si>
  <si>
    <t>浦河町</t>
    <rPh sb="0" eb="3">
      <t>ウラカワチョウ</t>
    </rPh>
    <phoneticPr fontId="23"/>
  </si>
  <si>
    <t>日赤の医療活動を理解するための情報交換会の実施や病院の現状を知ってもらうため、地域住民を対象とした懇談会の実施。また、浦河赤十字病院や浦河赤十字看護専門学校への必要な物品等の支援を実施。</t>
    <rPh sb="0" eb="2">
      <t>ニッセキ</t>
    </rPh>
    <rPh sb="3" eb="5">
      <t>イリョウ</t>
    </rPh>
    <rPh sb="5" eb="7">
      <t>カツドウ</t>
    </rPh>
    <rPh sb="8" eb="10">
      <t>リカイ</t>
    </rPh>
    <rPh sb="15" eb="17">
      <t>ジョウホウ</t>
    </rPh>
    <rPh sb="17" eb="20">
      <t>コウカンカイ</t>
    </rPh>
    <rPh sb="21" eb="23">
      <t>ジッシ</t>
    </rPh>
    <rPh sb="24" eb="26">
      <t>ビョウイン</t>
    </rPh>
    <rPh sb="39" eb="41">
      <t>チイキ</t>
    </rPh>
    <rPh sb="80" eb="82">
      <t>ヒツヨウ</t>
    </rPh>
    <rPh sb="83" eb="85">
      <t>ブッピン</t>
    </rPh>
    <rPh sb="85" eb="86">
      <t>トウ</t>
    </rPh>
    <rPh sb="90" eb="92">
      <t>ジッシ</t>
    </rPh>
    <phoneticPr fontId="23"/>
  </si>
  <si>
    <t>S52</t>
    <phoneticPr fontId="23"/>
  </si>
  <si>
    <t>浦河赤十字看護学校学生確保事業</t>
    <rPh sb="9" eb="11">
      <t>ガクセイ</t>
    </rPh>
    <rPh sb="11" eb="13">
      <t>カクホ</t>
    </rPh>
    <rPh sb="13" eb="15">
      <t>ジギョウ</t>
    </rPh>
    <phoneticPr fontId="23"/>
  </si>
  <si>
    <t>浦河赤十字看護専門学校の学生確保を目的に入学者へ支援金を助成</t>
    <rPh sb="0" eb="2">
      <t>ウラカワ</t>
    </rPh>
    <rPh sb="2" eb="5">
      <t>セキジュウジ</t>
    </rPh>
    <rPh sb="5" eb="7">
      <t>カンゴ</t>
    </rPh>
    <rPh sb="7" eb="9">
      <t>センモン</t>
    </rPh>
    <rPh sb="9" eb="11">
      <t>ガッコウ</t>
    </rPh>
    <rPh sb="12" eb="14">
      <t>ガクセイ</t>
    </rPh>
    <rPh sb="14" eb="16">
      <t>カクホ</t>
    </rPh>
    <rPh sb="17" eb="19">
      <t>モクテキ</t>
    </rPh>
    <rPh sb="20" eb="23">
      <t>ニュウガクシャ</t>
    </rPh>
    <rPh sb="24" eb="27">
      <t>シエンキン</t>
    </rPh>
    <rPh sb="28" eb="30">
      <t>ジョセイ</t>
    </rPh>
    <phoneticPr fontId="25"/>
  </si>
  <si>
    <t>様似町</t>
    <rPh sb="0" eb="3">
      <t>サマニチョウ</t>
    </rPh>
    <phoneticPr fontId="23"/>
  </si>
  <si>
    <t>様似町救急医療補助金</t>
    <phoneticPr fontId="23"/>
  </si>
  <si>
    <t>様似町医療技術者及び保健師等就業資金貸付</t>
    <rPh sb="0" eb="3">
      <t>サマニチョウ</t>
    </rPh>
    <rPh sb="3" eb="5">
      <t>イリョウ</t>
    </rPh>
    <rPh sb="5" eb="8">
      <t>ギジュツシャ</t>
    </rPh>
    <rPh sb="8" eb="9">
      <t>オヨ</t>
    </rPh>
    <rPh sb="10" eb="13">
      <t>ホケンシ</t>
    </rPh>
    <rPh sb="13" eb="14">
      <t>トウ</t>
    </rPh>
    <rPh sb="14" eb="16">
      <t>シュウギョウ</t>
    </rPh>
    <rPh sb="16" eb="18">
      <t>シキン</t>
    </rPh>
    <rPh sb="18" eb="20">
      <t>カシツケ</t>
    </rPh>
    <phoneticPr fontId="23"/>
  </si>
  <si>
    <t>H27</t>
    <phoneticPr fontId="23"/>
  </si>
  <si>
    <t>町内で就職した医師及び医療技術者へ対し、修学資金貸付額の1年分を上限として貸付（医師 240万円以内　医師以外 60万円以内）
5年間町内で就業すると償還免除　　ただし、修学資金との併用不可</t>
    <rPh sb="0" eb="2">
      <t>チョウナイ</t>
    </rPh>
    <rPh sb="3" eb="5">
      <t>シュウショク</t>
    </rPh>
    <rPh sb="7" eb="9">
      <t>イシ</t>
    </rPh>
    <rPh sb="9" eb="10">
      <t>オヨ</t>
    </rPh>
    <rPh sb="11" eb="13">
      <t>イリョウ</t>
    </rPh>
    <rPh sb="13" eb="16">
      <t>ギジュツシャ</t>
    </rPh>
    <rPh sb="17" eb="18">
      <t>タイ</t>
    </rPh>
    <rPh sb="20" eb="22">
      <t>シュウガク</t>
    </rPh>
    <rPh sb="22" eb="24">
      <t>シキン</t>
    </rPh>
    <rPh sb="24" eb="26">
      <t>カシツケ</t>
    </rPh>
    <rPh sb="26" eb="27">
      <t>ガク</t>
    </rPh>
    <rPh sb="29" eb="30">
      <t>ネン</t>
    </rPh>
    <rPh sb="30" eb="31">
      <t>ブン</t>
    </rPh>
    <rPh sb="32" eb="34">
      <t>ジョウゲン</t>
    </rPh>
    <rPh sb="37" eb="39">
      <t>カシツ</t>
    </rPh>
    <rPh sb="40" eb="42">
      <t>イシ</t>
    </rPh>
    <rPh sb="46" eb="48">
      <t>マンエン</t>
    </rPh>
    <rPh sb="48" eb="50">
      <t>イナイ</t>
    </rPh>
    <rPh sb="51" eb="53">
      <t>イシ</t>
    </rPh>
    <rPh sb="53" eb="55">
      <t>イガイ</t>
    </rPh>
    <rPh sb="58" eb="60">
      <t>マンエン</t>
    </rPh>
    <rPh sb="60" eb="62">
      <t>イナイ</t>
    </rPh>
    <rPh sb="65" eb="67">
      <t>ネンカン</t>
    </rPh>
    <rPh sb="67" eb="69">
      <t>チョウナイ</t>
    </rPh>
    <rPh sb="70" eb="72">
      <t>シュウギョウ</t>
    </rPh>
    <rPh sb="75" eb="77">
      <t>ショウカン</t>
    </rPh>
    <rPh sb="77" eb="79">
      <t>メンジョ</t>
    </rPh>
    <rPh sb="85" eb="87">
      <t>シュウガク</t>
    </rPh>
    <rPh sb="87" eb="89">
      <t>シキン</t>
    </rPh>
    <rPh sb="91" eb="93">
      <t>ヘイヨウ</t>
    </rPh>
    <rPh sb="93" eb="95">
      <t>フカ</t>
    </rPh>
    <phoneticPr fontId="23"/>
  </si>
  <si>
    <t>令和6年度から札幌医科大学実習生の受け入れを開始。</t>
    <rPh sb="0" eb="2">
      <t>レイワ</t>
    </rPh>
    <rPh sb="3" eb="4">
      <t>ネン</t>
    </rPh>
    <rPh sb="4" eb="5">
      <t>ド</t>
    </rPh>
    <rPh sb="7" eb="9">
      <t>サッポロ</t>
    </rPh>
    <rPh sb="9" eb="11">
      <t>イカ</t>
    </rPh>
    <rPh sb="11" eb="13">
      <t>ダイガク</t>
    </rPh>
    <rPh sb="13" eb="16">
      <t>ジッシュウセイ</t>
    </rPh>
    <rPh sb="17" eb="18">
      <t>ウ</t>
    </rPh>
    <rPh sb="19" eb="20">
      <t>イ</t>
    </rPh>
    <rPh sb="22" eb="24">
      <t>カイシ</t>
    </rPh>
    <phoneticPr fontId="23"/>
  </si>
  <si>
    <t>現在の取組を継続する</t>
    <phoneticPr fontId="23"/>
  </si>
  <si>
    <t>医療現場の体験・見学</t>
    <rPh sb="0" eb="2">
      <t>イリョウ</t>
    </rPh>
    <rPh sb="2" eb="4">
      <t>ゲンバ</t>
    </rPh>
    <rPh sb="5" eb="7">
      <t>タイケン</t>
    </rPh>
    <rPh sb="8" eb="10">
      <t>ケンガク</t>
    </rPh>
    <phoneticPr fontId="8"/>
  </si>
  <si>
    <t>町内における医療と介護の連携</t>
    <rPh sb="0" eb="2">
      <t>チョウナイ</t>
    </rPh>
    <rPh sb="6" eb="8">
      <t>イリョウ</t>
    </rPh>
    <rPh sb="9" eb="11">
      <t>カイゴ</t>
    </rPh>
    <rPh sb="12" eb="14">
      <t>レンケイ</t>
    </rPh>
    <phoneticPr fontId="4"/>
  </si>
  <si>
    <t>月１回、町立診療所により町保健福祉課(包括センター)・居宅介護支援事業所(社協)・調剤薬局との情報交換の場が設けられている。</t>
    <rPh sb="0" eb="1">
      <t>ツキ</t>
    </rPh>
    <rPh sb="2" eb="3">
      <t>カイ</t>
    </rPh>
    <rPh sb="4" eb="5">
      <t>チョウ</t>
    </rPh>
    <rPh sb="5" eb="6">
      <t>リツ</t>
    </rPh>
    <rPh sb="6" eb="9">
      <t>シンリョウジョ</t>
    </rPh>
    <rPh sb="12" eb="13">
      <t>チョウ</t>
    </rPh>
    <rPh sb="13" eb="15">
      <t>ホケン</t>
    </rPh>
    <rPh sb="15" eb="17">
      <t>フクシ</t>
    </rPh>
    <rPh sb="17" eb="18">
      <t>カ</t>
    </rPh>
    <rPh sb="19" eb="21">
      <t>ホウカツ</t>
    </rPh>
    <rPh sb="27" eb="29">
      <t>キョタク</t>
    </rPh>
    <rPh sb="29" eb="31">
      <t>カイゴ</t>
    </rPh>
    <rPh sb="31" eb="33">
      <t>シエン</t>
    </rPh>
    <rPh sb="33" eb="36">
      <t>ジギョウショ</t>
    </rPh>
    <rPh sb="37" eb="39">
      <t>シャキョウ</t>
    </rPh>
    <rPh sb="41" eb="43">
      <t>チョウザイ</t>
    </rPh>
    <rPh sb="43" eb="45">
      <t>ヤッキョク</t>
    </rPh>
    <rPh sb="47" eb="49">
      <t>ジョウホウ</t>
    </rPh>
    <rPh sb="49" eb="51">
      <t>コウカン</t>
    </rPh>
    <rPh sb="52" eb="53">
      <t>バ</t>
    </rPh>
    <rPh sb="54" eb="55">
      <t>モウ</t>
    </rPh>
    <phoneticPr fontId="4"/>
  </si>
  <si>
    <t>日高町</t>
    <rPh sb="0" eb="3">
      <t>ヒダカチョウ</t>
    </rPh>
    <phoneticPr fontId="23"/>
  </si>
  <si>
    <t>町の職員として医療業務に従事した期間が､引き続き修学資金の貸付を受けて修学した期間に相当する期間に達したとき｡</t>
    <phoneticPr fontId="23"/>
  </si>
  <si>
    <t>平取町</t>
    <rPh sb="0" eb="3">
      <t>ビラトリチョウ</t>
    </rPh>
    <phoneticPr fontId="23"/>
  </si>
  <si>
    <t>平取高校</t>
    <rPh sb="0" eb="2">
      <t>ビラトリ</t>
    </rPh>
    <rPh sb="2" eb="4">
      <t>コウコウ</t>
    </rPh>
    <phoneticPr fontId="23"/>
  </si>
  <si>
    <t>平取町国民健康保険病院</t>
    <rPh sb="0" eb="3">
      <t>ビラトリチョウ</t>
    </rPh>
    <rPh sb="3" eb="5">
      <t>コクミン</t>
    </rPh>
    <rPh sb="5" eb="7">
      <t>ケンコウ</t>
    </rPh>
    <rPh sb="7" eb="9">
      <t>ホケン</t>
    </rPh>
    <rPh sb="9" eb="11">
      <t>ビョウイン</t>
    </rPh>
    <phoneticPr fontId="23"/>
  </si>
  <si>
    <t>平取高校１年生</t>
    <rPh sb="0" eb="2">
      <t>ビラトリ</t>
    </rPh>
    <rPh sb="2" eb="4">
      <t>コウコウ</t>
    </rPh>
    <rPh sb="5" eb="6">
      <t>ネン</t>
    </rPh>
    <rPh sb="6" eb="7">
      <t>セイ</t>
    </rPh>
    <phoneticPr fontId="23"/>
  </si>
  <si>
    <t>･奨学資金(月額)
　看護師　73,000円
　准看護師47,000円</t>
    <phoneticPr fontId="23"/>
  </si>
  <si>
    <t>平取町国民健康保険病院看護職員資格取得資金貸付事業</t>
    <phoneticPr fontId="23"/>
  </si>
  <si>
    <t>H26</t>
    <phoneticPr fontId="23"/>
  </si>
  <si>
    <t>平取町国民健康保険病院に勤務する看護師、准看護師</t>
    <phoneticPr fontId="23"/>
  </si>
  <si>
    <t>一人６０万円を限度</t>
    <phoneticPr fontId="23"/>
  </si>
  <si>
    <t>資格取得後、継続して３年間勤務</t>
    <phoneticPr fontId="23"/>
  </si>
  <si>
    <t>出張医師、非常勤医師のために要する旅費の支給。</t>
    <rPh sb="0" eb="2">
      <t>シュッチョウ</t>
    </rPh>
    <rPh sb="2" eb="4">
      <t>イシ</t>
    </rPh>
    <rPh sb="5" eb="8">
      <t>ヒジョウキン</t>
    </rPh>
    <rPh sb="8" eb="10">
      <t>イシ</t>
    </rPh>
    <rPh sb="20" eb="22">
      <t>シキュウ</t>
    </rPh>
    <phoneticPr fontId="23"/>
  </si>
  <si>
    <t>町広報誌等への病院だよりの折り込み</t>
    <rPh sb="7" eb="9">
      <t>ビョウイン</t>
    </rPh>
    <rPh sb="13" eb="14">
      <t>オ</t>
    </rPh>
    <rPh sb="15" eb="16">
      <t>コ</t>
    </rPh>
    <phoneticPr fontId="23"/>
  </si>
  <si>
    <t>令和４年度</t>
    <rPh sb="0" eb="2">
      <t>レイワ</t>
    </rPh>
    <rPh sb="3" eb="5">
      <t>ネンド</t>
    </rPh>
    <phoneticPr fontId="23"/>
  </si>
  <si>
    <t>診療カレンダーの記載、専門診療や出張医師の紹介等</t>
    <rPh sb="0" eb="2">
      <t>シンリョウ</t>
    </rPh>
    <rPh sb="8" eb="10">
      <t>キサイ</t>
    </rPh>
    <rPh sb="11" eb="15">
      <t>センモンシンリョウ</t>
    </rPh>
    <rPh sb="16" eb="20">
      <t>シュッチョウイシ</t>
    </rPh>
    <rPh sb="21" eb="23">
      <t>ショウカイ</t>
    </rPh>
    <rPh sb="23" eb="24">
      <t>トウ</t>
    </rPh>
    <phoneticPr fontId="23"/>
  </si>
  <si>
    <t>町長、副町長と常勤医師の懇談会</t>
    <rPh sb="0" eb="2">
      <t>チョウチョウ</t>
    </rPh>
    <rPh sb="3" eb="6">
      <t>フクチョウチョウ</t>
    </rPh>
    <rPh sb="7" eb="11">
      <t>ジョウキンイシ</t>
    </rPh>
    <rPh sb="12" eb="15">
      <t>コンダンカイ</t>
    </rPh>
    <phoneticPr fontId="23"/>
  </si>
  <si>
    <t>毎年１度、町長、副町長と常勤医師との懇談会の場を設けている。</t>
    <rPh sb="0" eb="2">
      <t>マイトシ</t>
    </rPh>
    <rPh sb="3" eb="4">
      <t>ド</t>
    </rPh>
    <rPh sb="22" eb="23">
      <t>バ</t>
    </rPh>
    <rPh sb="24" eb="25">
      <t>モウ</t>
    </rPh>
    <phoneticPr fontId="23"/>
  </si>
  <si>
    <t>医療機器の共同利用による契約</t>
    <rPh sb="0" eb="4">
      <t>イリョウキキ</t>
    </rPh>
    <rPh sb="5" eb="9">
      <t>キョウドウリヨウ</t>
    </rPh>
    <rPh sb="12" eb="14">
      <t>ケイヤク</t>
    </rPh>
    <phoneticPr fontId="23"/>
  </si>
  <si>
    <t>他町クリニックとのＣＴ撮影装置の共同利用に関する契約を結んでいる。</t>
    <rPh sb="0" eb="1">
      <t>ホカ</t>
    </rPh>
    <rPh sb="1" eb="2">
      <t>マチ</t>
    </rPh>
    <rPh sb="11" eb="13">
      <t>サツエイ</t>
    </rPh>
    <rPh sb="13" eb="15">
      <t>ソウチ</t>
    </rPh>
    <rPh sb="16" eb="20">
      <t>キョウドウリヨウ</t>
    </rPh>
    <rPh sb="21" eb="22">
      <t>カン</t>
    </rPh>
    <rPh sb="24" eb="26">
      <t>ケイヤク</t>
    </rPh>
    <rPh sb="27" eb="28">
      <t>ムス</t>
    </rPh>
    <phoneticPr fontId="23"/>
  </si>
  <si>
    <t>常勤医師の負担軽減のため週末当直医師の確保。常勤医師の宅直の実施。</t>
    <rPh sb="19" eb="21">
      <t>カクホ</t>
    </rPh>
    <rPh sb="22" eb="26">
      <t>ジョウキンイシ</t>
    </rPh>
    <rPh sb="27" eb="29">
      <t>タクチョク</t>
    </rPh>
    <rPh sb="30" eb="32">
      <t>ジッシ</t>
    </rPh>
    <phoneticPr fontId="23"/>
  </si>
  <si>
    <t>今年度より、通院困難な患者に対して訪問診療を開始している。</t>
    <rPh sb="0" eb="3">
      <t>コンネンド</t>
    </rPh>
    <rPh sb="6" eb="8">
      <t>ツウイン</t>
    </rPh>
    <rPh sb="8" eb="10">
      <t>コンナン</t>
    </rPh>
    <rPh sb="11" eb="13">
      <t>カンジャ</t>
    </rPh>
    <rPh sb="14" eb="15">
      <t>タイ</t>
    </rPh>
    <rPh sb="17" eb="21">
      <t>ホウモンシンリョウ</t>
    </rPh>
    <rPh sb="22" eb="24">
      <t>カイシ</t>
    </rPh>
    <phoneticPr fontId="23"/>
  </si>
  <si>
    <t>新冠町</t>
    <rPh sb="0" eb="3">
      <t>ニイカップチョウ</t>
    </rPh>
    <phoneticPr fontId="23"/>
  </si>
  <si>
    <t>病院群輪番制病院運営事業負担金</t>
    <phoneticPr fontId="23"/>
  </si>
  <si>
    <t>浦河赤十字看護学校運営費負担金</t>
    <phoneticPr fontId="23"/>
  </si>
  <si>
    <t>新ひだか町</t>
    <rPh sb="0" eb="1">
      <t>シン</t>
    </rPh>
    <rPh sb="4" eb="5">
      <t>チョウ</t>
    </rPh>
    <phoneticPr fontId="23"/>
  </si>
  <si>
    <t>新ひだか町医療・福祉人材確保事業補助金</t>
    <rPh sb="0" eb="1">
      <t>シン</t>
    </rPh>
    <rPh sb="4" eb="5">
      <t>チョウ</t>
    </rPh>
    <rPh sb="5" eb="7">
      <t>イリョウ</t>
    </rPh>
    <rPh sb="8" eb="10">
      <t>フクシ</t>
    </rPh>
    <rPh sb="10" eb="12">
      <t>ジンザイ</t>
    </rPh>
    <rPh sb="12" eb="14">
      <t>カクホ</t>
    </rPh>
    <rPh sb="14" eb="16">
      <t>ジギョウ</t>
    </rPh>
    <rPh sb="16" eb="19">
      <t>ホジョキン</t>
    </rPh>
    <phoneticPr fontId="23"/>
  </si>
  <si>
    <t>町内の医療・福祉人材の確保・定着を目的に、3種類の補助金制度を実施しています。各補助金は町と事業者が費用を1/2ずつ負担し、対象者を支援します。
①人材確保対策補助金：養成施設で資格を取得し、町内関係機関で就労する方に、修学期間に応じた支援をします。
【補助額】修学期間（月）×最大3万円
②奨学金返還支援補助金：奨学金を利用して養成施設で学び、町内関係機関で就労する方の返還を支援します。
【補助額】返還額×返還期間（年）
③就職準備支援補助金：新たに新ひだか町に転入し、関係機関で就労する方の引越し・新生活の準備費用を支援します。
【補助額】最大20万円（1回限り）</t>
    <rPh sb="0" eb="2">
      <t>チョウナイ</t>
    </rPh>
    <rPh sb="3" eb="5">
      <t>イリョウ</t>
    </rPh>
    <rPh sb="6" eb="8">
      <t>フクシ</t>
    </rPh>
    <rPh sb="8" eb="10">
      <t>ジンザイ</t>
    </rPh>
    <rPh sb="11" eb="13">
      <t>カクホ</t>
    </rPh>
    <rPh sb="14" eb="16">
      <t>テイチャク</t>
    </rPh>
    <rPh sb="17" eb="19">
      <t>モクテキ</t>
    </rPh>
    <rPh sb="22" eb="24">
      <t>シュルイ</t>
    </rPh>
    <rPh sb="25" eb="30">
      <t>ホジョキンセイド</t>
    </rPh>
    <rPh sb="31" eb="33">
      <t>ジッシ</t>
    </rPh>
    <rPh sb="39" eb="40">
      <t>カク</t>
    </rPh>
    <rPh sb="40" eb="43">
      <t>ホジョキン</t>
    </rPh>
    <rPh sb="44" eb="45">
      <t>チョウ</t>
    </rPh>
    <rPh sb="46" eb="48">
      <t>ジギョウ</t>
    </rPh>
    <rPh sb="48" eb="49">
      <t>シャ</t>
    </rPh>
    <rPh sb="50" eb="52">
      <t>ヒヨウ</t>
    </rPh>
    <rPh sb="58" eb="60">
      <t>フタン</t>
    </rPh>
    <rPh sb="62" eb="65">
      <t>タイショウシャ</t>
    </rPh>
    <rPh sb="66" eb="68">
      <t>シエン</t>
    </rPh>
    <rPh sb="74" eb="76">
      <t>ジンザイ</t>
    </rPh>
    <rPh sb="76" eb="78">
      <t>カクホ</t>
    </rPh>
    <rPh sb="78" eb="80">
      <t>タイサク</t>
    </rPh>
    <rPh sb="80" eb="83">
      <t>ホジョキン</t>
    </rPh>
    <rPh sb="84" eb="86">
      <t>ヨウセイ</t>
    </rPh>
    <rPh sb="86" eb="88">
      <t>シセツ</t>
    </rPh>
    <rPh sb="89" eb="91">
      <t>シカク</t>
    </rPh>
    <rPh sb="92" eb="94">
      <t>シュトク</t>
    </rPh>
    <rPh sb="96" eb="98">
      <t>チョウナイ</t>
    </rPh>
    <rPh sb="98" eb="100">
      <t>カンケイ</t>
    </rPh>
    <rPh sb="100" eb="102">
      <t>キカン</t>
    </rPh>
    <rPh sb="103" eb="105">
      <t>シュウロウ</t>
    </rPh>
    <rPh sb="107" eb="108">
      <t>カタ</t>
    </rPh>
    <rPh sb="110" eb="112">
      <t>シュウガク</t>
    </rPh>
    <rPh sb="112" eb="114">
      <t>キカン</t>
    </rPh>
    <rPh sb="115" eb="116">
      <t>オウ</t>
    </rPh>
    <rPh sb="118" eb="120">
      <t>シエン</t>
    </rPh>
    <rPh sb="127" eb="129">
      <t>ホジョ</t>
    </rPh>
    <rPh sb="129" eb="130">
      <t>ガク</t>
    </rPh>
    <rPh sb="131" eb="133">
      <t>シュウガクニ</t>
    </rPh>
    <rPh sb="146" eb="149">
      <t>ショウガクキン</t>
    </rPh>
    <rPh sb="149" eb="151">
      <t>ヘンカン</t>
    </rPh>
    <rPh sb="151" eb="153">
      <t>シエン</t>
    </rPh>
    <rPh sb="153" eb="156">
      <t>ホジョキン</t>
    </rPh>
    <rPh sb="157" eb="160">
      <t>ショウガクキン</t>
    </rPh>
    <rPh sb="161" eb="163">
      <t>リヨウ</t>
    </rPh>
    <rPh sb="165" eb="167">
      <t>ヨウセイ</t>
    </rPh>
    <rPh sb="167" eb="169">
      <t>シセツ</t>
    </rPh>
    <rPh sb="170" eb="171">
      <t>マナ</t>
    </rPh>
    <rPh sb="173" eb="175">
      <t>チョウナイ</t>
    </rPh>
    <rPh sb="175" eb="177">
      <t>カンケイ</t>
    </rPh>
    <rPh sb="177" eb="179">
      <t>キカン</t>
    </rPh>
    <rPh sb="180" eb="182">
      <t>シュウロウ</t>
    </rPh>
    <rPh sb="184" eb="185">
      <t>カタ</t>
    </rPh>
    <rPh sb="186" eb="188">
      <t>ヘンカン</t>
    </rPh>
    <rPh sb="189" eb="191">
      <t>シエン</t>
    </rPh>
    <rPh sb="197" eb="199">
      <t>ホジョ</t>
    </rPh>
    <rPh sb="199" eb="200">
      <t>ガク</t>
    </rPh>
    <rPh sb="201" eb="203">
      <t>ヘンカン</t>
    </rPh>
    <rPh sb="203" eb="204">
      <t>ガク</t>
    </rPh>
    <rPh sb="205" eb="207">
      <t>ヘンカン</t>
    </rPh>
    <rPh sb="207" eb="209">
      <t>キカン</t>
    </rPh>
    <rPh sb="210" eb="211">
      <t>ネン</t>
    </rPh>
    <rPh sb="214" eb="216">
      <t>シュウショク</t>
    </rPh>
    <rPh sb="216" eb="218">
      <t>ジュンビ</t>
    </rPh>
    <rPh sb="218" eb="220">
      <t>シエン</t>
    </rPh>
    <rPh sb="220" eb="223">
      <t>ホジョキン</t>
    </rPh>
    <rPh sb="224" eb="225">
      <t>アラ</t>
    </rPh>
    <rPh sb="227" eb="228">
      <t>シン</t>
    </rPh>
    <rPh sb="231" eb="232">
      <t>チョウ</t>
    </rPh>
    <rPh sb="233" eb="235">
      <t>テンニュウ</t>
    </rPh>
    <rPh sb="237" eb="239">
      <t>カンケイ</t>
    </rPh>
    <rPh sb="239" eb="241">
      <t>キカン</t>
    </rPh>
    <rPh sb="242" eb="244">
      <t>シュウロウ</t>
    </rPh>
    <rPh sb="246" eb="247">
      <t>カタ</t>
    </rPh>
    <rPh sb="248" eb="250">
      <t>ヒッコ</t>
    </rPh>
    <rPh sb="252" eb="255">
      <t>シンセイカツ</t>
    </rPh>
    <rPh sb="256" eb="258">
      <t>ジュンビ</t>
    </rPh>
    <rPh sb="258" eb="260">
      <t>ヒヨウ</t>
    </rPh>
    <rPh sb="261" eb="263">
      <t>シエン</t>
    </rPh>
    <rPh sb="269" eb="271">
      <t>ホジョ</t>
    </rPh>
    <rPh sb="271" eb="272">
      <t>ガク</t>
    </rPh>
    <rPh sb="273" eb="275">
      <t>サイダイ</t>
    </rPh>
    <rPh sb="277" eb="279">
      <t>マンエン</t>
    </rPh>
    <rPh sb="281" eb="282">
      <t>カイ</t>
    </rPh>
    <rPh sb="282" eb="283">
      <t>カギ</t>
    </rPh>
    <phoneticPr fontId="23"/>
  </si>
  <si>
    <t>R8.8</t>
    <phoneticPr fontId="23"/>
  </si>
  <si>
    <t>旭川市立大学生による、地域医療への「地域医療を伝える」講演会および交流会等</t>
    <rPh sb="0" eb="2">
      <t>アサヒカワ</t>
    </rPh>
    <rPh sb="2" eb="4">
      <t>シリツ</t>
    </rPh>
    <rPh sb="4" eb="6">
      <t>ダイガク</t>
    </rPh>
    <rPh sb="6" eb="7">
      <t>セイ</t>
    </rPh>
    <rPh sb="11" eb="13">
      <t>チイキ</t>
    </rPh>
    <rPh sb="13" eb="15">
      <t>イリョウ</t>
    </rPh>
    <rPh sb="18" eb="20">
      <t>チイキ</t>
    </rPh>
    <rPh sb="20" eb="22">
      <t>イリョウ</t>
    </rPh>
    <rPh sb="23" eb="24">
      <t>ツタ</t>
    </rPh>
    <rPh sb="27" eb="30">
      <t>コウエンカイ</t>
    </rPh>
    <rPh sb="33" eb="36">
      <t>コウリュウカイ</t>
    </rPh>
    <rPh sb="36" eb="37">
      <t>トウ</t>
    </rPh>
    <phoneticPr fontId="23"/>
  </si>
  <si>
    <t>あさひかわキッズタウン</t>
  </si>
  <si>
    <t>市立旭川病院</t>
    <rPh sb="0" eb="2">
      <t>シリツ</t>
    </rPh>
    <rPh sb="2" eb="4">
      <t>アサヒカワ</t>
    </rPh>
    <rPh sb="4" eb="6">
      <t>ビョウイン</t>
    </rPh>
    <phoneticPr fontId="4"/>
  </si>
  <si>
    <t>市内在住の小学４・５年生</t>
    <rPh sb="0" eb="2">
      <t>シナイ</t>
    </rPh>
    <rPh sb="2" eb="4">
      <t>ザイジュウ</t>
    </rPh>
    <rPh sb="5" eb="7">
      <t>ショウガク</t>
    </rPh>
    <rPh sb="10" eb="11">
      <t>トシ</t>
    </rPh>
    <rPh sb="11" eb="12">
      <t>セイ</t>
    </rPh>
    <phoneticPr fontId="4"/>
  </si>
  <si>
    <t>市子育て支援部主催の職業体験事業への参加（血圧や脈の測定、処置等）</t>
    <rPh sb="0" eb="1">
      <t>シ</t>
    </rPh>
    <rPh sb="1" eb="3">
      <t>コソダ</t>
    </rPh>
    <rPh sb="4" eb="7">
      <t>シエンブ</t>
    </rPh>
    <rPh sb="7" eb="9">
      <t>シュサイ</t>
    </rPh>
    <rPh sb="10" eb="12">
      <t>ショクギョウ</t>
    </rPh>
    <rPh sb="12" eb="14">
      <t>タイケン</t>
    </rPh>
    <rPh sb="14" eb="16">
      <t>ジギョウ</t>
    </rPh>
    <rPh sb="18" eb="20">
      <t>サンカ</t>
    </rPh>
    <rPh sb="21" eb="23">
      <t>ケツアツ</t>
    </rPh>
    <rPh sb="24" eb="25">
      <t>ミャク</t>
    </rPh>
    <rPh sb="26" eb="28">
      <t>ソクテイ</t>
    </rPh>
    <rPh sb="29" eb="31">
      <t>ショチ</t>
    </rPh>
    <rPh sb="31" eb="32">
      <t>トウ</t>
    </rPh>
    <phoneticPr fontId="4"/>
  </si>
  <si>
    <t>一般社団法人　旭川薬剤師会</t>
    <rPh sb="0" eb="2">
      <t>イッパン</t>
    </rPh>
    <rPh sb="2" eb="4">
      <t>シャダン</t>
    </rPh>
    <rPh sb="4" eb="6">
      <t>ホウジン</t>
    </rPh>
    <rPh sb="7" eb="9">
      <t>アサヒカワ</t>
    </rPh>
    <rPh sb="9" eb="11">
      <t>ヤクザイ</t>
    </rPh>
    <rPh sb="11" eb="12">
      <t>シ</t>
    </rPh>
    <rPh sb="12" eb="13">
      <t>カイ</t>
    </rPh>
    <phoneticPr fontId="4"/>
  </si>
  <si>
    <t>市子育て支援部主催の職業体験事業への参加（調剤体験）</t>
    <rPh sb="21" eb="23">
      <t>チョウザイ</t>
    </rPh>
    <rPh sb="23" eb="25">
      <t>タイケン</t>
    </rPh>
    <phoneticPr fontId="4"/>
  </si>
  <si>
    <t>旭川医科大学</t>
    <rPh sb="0" eb="2">
      <t>アサヒカワ</t>
    </rPh>
    <rPh sb="2" eb="4">
      <t>イカ</t>
    </rPh>
    <rPh sb="4" eb="6">
      <t>ダイガク</t>
    </rPh>
    <phoneticPr fontId="4"/>
  </si>
  <si>
    <t>市子育て支援部主催の職業体験事業への参加（診察から手術までの体験）</t>
    <rPh sb="21" eb="23">
      <t>シンサツ</t>
    </rPh>
    <rPh sb="25" eb="27">
      <t>シュジュツ</t>
    </rPh>
    <rPh sb="30" eb="32">
      <t>タイケン</t>
    </rPh>
    <phoneticPr fontId="4"/>
  </si>
  <si>
    <t>広報誌「あさひばし」</t>
    <rPh sb="0" eb="3">
      <t>コウホウシ</t>
    </rPh>
    <phoneticPr fontId="4"/>
  </si>
  <si>
    <t>R7（単年の予定）</t>
    <rPh sb="3" eb="5">
      <t>タンネン</t>
    </rPh>
    <rPh sb="6" eb="8">
      <t>ヨテイ</t>
    </rPh>
    <phoneticPr fontId="4"/>
  </si>
  <si>
    <t>広報誌「あさひばし」の令和７年８月号に「在宅医療とそれを支える人々」の特集を掲載した。</t>
    <rPh sb="0" eb="3">
      <t>コウホウシ</t>
    </rPh>
    <rPh sb="11" eb="13">
      <t>レイワ</t>
    </rPh>
    <rPh sb="14" eb="15">
      <t>ネン</t>
    </rPh>
    <rPh sb="16" eb="17">
      <t>ガツ</t>
    </rPh>
    <rPh sb="17" eb="18">
      <t>ゴウ</t>
    </rPh>
    <rPh sb="20" eb="22">
      <t>ザイタク</t>
    </rPh>
    <rPh sb="22" eb="24">
      <t>イリョウ</t>
    </rPh>
    <rPh sb="28" eb="29">
      <t>ササ</t>
    </rPh>
    <rPh sb="31" eb="33">
      <t>ヒトビト</t>
    </rPh>
    <rPh sb="35" eb="37">
      <t>トクシュウ</t>
    </rPh>
    <rPh sb="38" eb="40">
      <t>ケイサイ</t>
    </rPh>
    <phoneticPr fontId="4"/>
  </si>
  <si>
    <t>旭川市在宅医療及び介護連携推進検討会</t>
    <phoneticPr fontId="4"/>
  </si>
  <si>
    <t>旭川市在宅医療推進検討会議</t>
    <phoneticPr fontId="4"/>
  </si>
  <si>
    <t>R4</t>
    <phoneticPr fontId="4"/>
  </si>
  <si>
    <t>在宅医療の推進に向けた健康保健部及び旭川市医師会による会議。</t>
    <rPh sb="11" eb="13">
      <t>ケンコウ</t>
    </rPh>
    <rPh sb="13" eb="16">
      <t>ホケンブ</t>
    </rPh>
    <phoneticPr fontId="4"/>
  </si>
  <si>
    <t>在宅医療推進事業　関係者向け研修会の開催</t>
    <rPh sb="0" eb="2">
      <t>ザイタク</t>
    </rPh>
    <rPh sb="2" eb="4">
      <t>イリョウ</t>
    </rPh>
    <rPh sb="4" eb="6">
      <t>スイシン</t>
    </rPh>
    <rPh sb="6" eb="8">
      <t>ジギョウ</t>
    </rPh>
    <rPh sb="9" eb="11">
      <t>カンケイ</t>
    </rPh>
    <rPh sb="11" eb="12">
      <t>モノ</t>
    </rPh>
    <rPh sb="12" eb="13">
      <t>ム</t>
    </rPh>
    <rPh sb="14" eb="17">
      <t>ケンシュウカイ</t>
    </rPh>
    <rPh sb="18" eb="20">
      <t>カイサイ</t>
    </rPh>
    <phoneticPr fontId="4"/>
  </si>
  <si>
    <t>R3</t>
    <phoneticPr fontId="4"/>
  </si>
  <si>
    <t>在宅医療を担う医療従事者の育成と質の向上を目指し、年１回開催。R4から旭川市医師会と共催し日本医師会生涯教育講座の機能も担う。</t>
    <rPh sb="0" eb="2">
      <t>ザイタク</t>
    </rPh>
    <rPh sb="2" eb="4">
      <t>イリョウ</t>
    </rPh>
    <rPh sb="5" eb="6">
      <t>ニナ</t>
    </rPh>
    <rPh sb="7" eb="9">
      <t>イリョウ</t>
    </rPh>
    <rPh sb="9" eb="12">
      <t>ジュウジシャ</t>
    </rPh>
    <rPh sb="13" eb="15">
      <t>イクセイ</t>
    </rPh>
    <rPh sb="16" eb="17">
      <t>シツ</t>
    </rPh>
    <rPh sb="18" eb="20">
      <t>コウジョウ</t>
    </rPh>
    <rPh sb="21" eb="23">
      <t>メザ</t>
    </rPh>
    <rPh sb="25" eb="26">
      <t>ネン</t>
    </rPh>
    <rPh sb="27" eb="28">
      <t>カイ</t>
    </rPh>
    <rPh sb="28" eb="30">
      <t>カイサイ</t>
    </rPh>
    <rPh sb="35" eb="38">
      <t>アサヒカワシ</t>
    </rPh>
    <rPh sb="38" eb="41">
      <t>イシカイ</t>
    </rPh>
    <rPh sb="42" eb="44">
      <t>キョウサイ</t>
    </rPh>
    <rPh sb="45" eb="47">
      <t>ニホン</t>
    </rPh>
    <rPh sb="47" eb="50">
      <t>イシカイ</t>
    </rPh>
    <rPh sb="50" eb="52">
      <t>ショウガイ</t>
    </rPh>
    <rPh sb="52" eb="54">
      <t>キョウイク</t>
    </rPh>
    <rPh sb="54" eb="56">
      <t>コウザ</t>
    </rPh>
    <rPh sb="57" eb="59">
      <t>キノウ</t>
    </rPh>
    <rPh sb="60" eb="61">
      <t>ニナ</t>
    </rPh>
    <phoneticPr fontId="4"/>
  </si>
  <si>
    <t>幌加内町</t>
    <rPh sb="0" eb="4">
      <t>ホロカナイチョウ</t>
    </rPh>
    <phoneticPr fontId="23"/>
  </si>
  <si>
    <t>幌加内町奨学資金貸付事業</t>
    <rPh sb="8" eb="10">
      <t>カシツケ</t>
    </rPh>
    <rPh sb="10" eb="12">
      <t>ジギョウ</t>
    </rPh>
    <phoneticPr fontId="23"/>
  </si>
  <si>
    <t>医大　月額12万円以内×６年以内</t>
    <rPh sb="0" eb="2">
      <t>イダイ</t>
    </rPh>
    <rPh sb="13" eb="14">
      <t>ネン</t>
    </rPh>
    <rPh sb="14" eb="16">
      <t>イナイ</t>
    </rPh>
    <phoneticPr fontId="23"/>
  </si>
  <si>
    <t>町内に移住し町内事業所に勤務する場合
ただし、転職等で要件を満たさなくなった場合については、満たさなくなった月の前月までを返還免除とする</t>
    <rPh sb="0" eb="2">
      <t>チョウナイ</t>
    </rPh>
    <rPh sb="3" eb="5">
      <t>イジュウ</t>
    </rPh>
    <rPh sb="6" eb="8">
      <t>チョウナイ</t>
    </rPh>
    <rPh sb="8" eb="11">
      <t>ジギョウショ</t>
    </rPh>
    <rPh sb="12" eb="14">
      <t>キンム</t>
    </rPh>
    <rPh sb="16" eb="18">
      <t>バアイ</t>
    </rPh>
    <rPh sb="23" eb="25">
      <t>テンショク</t>
    </rPh>
    <rPh sb="25" eb="26">
      <t>トウ</t>
    </rPh>
    <rPh sb="27" eb="29">
      <t>ヨウケン</t>
    </rPh>
    <rPh sb="30" eb="31">
      <t>ミ</t>
    </rPh>
    <rPh sb="38" eb="40">
      <t>バアイ</t>
    </rPh>
    <rPh sb="46" eb="47">
      <t>ミ</t>
    </rPh>
    <rPh sb="54" eb="55">
      <t>ツキ</t>
    </rPh>
    <rPh sb="56" eb="58">
      <t>ゼンゲツ</t>
    </rPh>
    <rPh sb="61" eb="63">
      <t>ヘンカン</t>
    </rPh>
    <rPh sb="63" eb="65">
      <t>メンジョ</t>
    </rPh>
    <phoneticPr fontId="23"/>
  </si>
  <si>
    <t>大学に入学
特定の学芸技能を習得する学校に入学</t>
    <rPh sb="0" eb="2">
      <t>ダイガク</t>
    </rPh>
    <rPh sb="3" eb="5">
      <t>ニュウガク</t>
    </rPh>
    <rPh sb="6" eb="8">
      <t>トクテイ</t>
    </rPh>
    <rPh sb="9" eb="11">
      <t>ガクゲイ</t>
    </rPh>
    <rPh sb="11" eb="13">
      <t>ギノウ</t>
    </rPh>
    <rPh sb="14" eb="16">
      <t>シュウトク</t>
    </rPh>
    <rPh sb="18" eb="20">
      <t>ガッコウ</t>
    </rPh>
    <rPh sb="21" eb="23">
      <t>ニュウガク</t>
    </rPh>
    <phoneticPr fontId="23"/>
  </si>
  <si>
    <t>大学　　月額　３万円×４年以内
その他　月額　３万円×正規の就
　　　　　　　業期間以内</t>
    <rPh sb="0" eb="2">
      <t>ダイガク</t>
    </rPh>
    <rPh sb="12" eb="13">
      <t>ネン</t>
    </rPh>
    <rPh sb="13" eb="15">
      <t>イナイ</t>
    </rPh>
    <rPh sb="18" eb="19">
      <t>タ</t>
    </rPh>
    <rPh sb="20" eb="22">
      <t>ゲツガク</t>
    </rPh>
    <rPh sb="24" eb="26">
      <t>マンエン</t>
    </rPh>
    <rPh sb="27" eb="29">
      <t>セイキ</t>
    </rPh>
    <rPh sb="30" eb="31">
      <t>ジュ</t>
    </rPh>
    <rPh sb="39" eb="40">
      <t>ギョウ</t>
    </rPh>
    <rPh sb="40" eb="42">
      <t>キカン</t>
    </rPh>
    <rPh sb="42" eb="44">
      <t>イナイ</t>
    </rPh>
    <phoneticPr fontId="23"/>
  </si>
  <si>
    <t>町内に居住し町内事業所に勤務する場合
ただし、転出等で要件を満たさなくなった場合については、満たさなくなった月の前月までを返還免除とする。</t>
    <rPh sb="0" eb="2">
      <t>チョウナイ</t>
    </rPh>
    <rPh sb="3" eb="5">
      <t>キョジュウ</t>
    </rPh>
    <rPh sb="6" eb="8">
      <t>チョウナイ</t>
    </rPh>
    <rPh sb="8" eb="11">
      <t>ジギョウショ</t>
    </rPh>
    <rPh sb="12" eb="14">
      <t>キンム</t>
    </rPh>
    <rPh sb="16" eb="18">
      <t>バアイ</t>
    </rPh>
    <rPh sb="23" eb="25">
      <t>テンシュツ</t>
    </rPh>
    <rPh sb="25" eb="26">
      <t>トウ</t>
    </rPh>
    <rPh sb="27" eb="29">
      <t>ヨウケン</t>
    </rPh>
    <rPh sb="30" eb="31">
      <t>ミ</t>
    </rPh>
    <rPh sb="38" eb="40">
      <t>バアイ</t>
    </rPh>
    <rPh sb="46" eb="47">
      <t>ミ</t>
    </rPh>
    <rPh sb="54" eb="55">
      <t>ツキ</t>
    </rPh>
    <rPh sb="56" eb="58">
      <t>ゼンゲツ</t>
    </rPh>
    <rPh sb="61" eb="63">
      <t>ヘンカン</t>
    </rPh>
    <rPh sb="63" eb="65">
      <t>メンジョ</t>
    </rPh>
    <phoneticPr fontId="23"/>
  </si>
  <si>
    <t>外部医療機関からの医師派遣協力</t>
    <rPh sb="0" eb="2">
      <t>ガイブ</t>
    </rPh>
    <rPh sb="2" eb="4">
      <t>イリョウ</t>
    </rPh>
    <rPh sb="4" eb="6">
      <t>キカン</t>
    </rPh>
    <rPh sb="9" eb="11">
      <t>イシ</t>
    </rPh>
    <rPh sb="11" eb="13">
      <t>ハケン</t>
    </rPh>
    <rPh sb="13" eb="15">
      <t>キョウリョク</t>
    </rPh>
    <phoneticPr fontId="23"/>
  </si>
  <si>
    <t>H30</t>
    <phoneticPr fontId="23"/>
  </si>
  <si>
    <t>旭川市の医療機関から医師・薬剤師の派遣協力があった場合の交通費を負担</t>
    <rPh sb="0" eb="3">
      <t>アサヒカワシ</t>
    </rPh>
    <rPh sb="4" eb="6">
      <t>イリョウ</t>
    </rPh>
    <rPh sb="6" eb="8">
      <t>キカン</t>
    </rPh>
    <rPh sb="10" eb="12">
      <t>イシ</t>
    </rPh>
    <rPh sb="13" eb="16">
      <t>ヤクザイシ</t>
    </rPh>
    <rPh sb="17" eb="19">
      <t>ハケン</t>
    </rPh>
    <rPh sb="19" eb="21">
      <t>キョウリョク</t>
    </rPh>
    <rPh sb="25" eb="27">
      <t>バアイ</t>
    </rPh>
    <rPh sb="28" eb="31">
      <t>コウツウヒ</t>
    </rPh>
    <rPh sb="32" eb="34">
      <t>フタン</t>
    </rPh>
    <phoneticPr fontId="23"/>
  </si>
  <si>
    <t>研修医等の研修受け入れ</t>
    <rPh sb="3" eb="4">
      <t>トウ</t>
    </rPh>
    <phoneticPr fontId="23"/>
  </si>
  <si>
    <t>札幌医科大学５年生の学生実習や研修医を幌加内診療所で受け入れ</t>
    <rPh sb="7" eb="9">
      <t>ネンセイ</t>
    </rPh>
    <rPh sb="10" eb="12">
      <t>ガクセイ</t>
    </rPh>
    <rPh sb="12" eb="14">
      <t>ジッシュウ</t>
    </rPh>
    <rPh sb="15" eb="18">
      <t>ケンシュウイ</t>
    </rPh>
    <rPh sb="19" eb="25">
      <t>ホロカナイシンリョウショ</t>
    </rPh>
    <phoneticPr fontId="23"/>
  </si>
  <si>
    <t>乙部町</t>
    <rPh sb="0" eb="3">
      <t>オトベチョウ</t>
    </rPh>
    <phoneticPr fontId="23"/>
  </si>
  <si>
    <t>岩内協会病院救急医療等事業補助金</t>
  </si>
  <si>
    <t>鷹栖町</t>
    <rPh sb="0" eb="3">
      <t>タカスチョウ</t>
    </rPh>
    <phoneticPr fontId="23"/>
  </si>
  <si>
    <t>自身で職業について調べ､実際の現場で職場体験の学習活動に取組む｡多くの人との関わりを通して､社会人としてのマナーや常識を知るとともに､自分自身の職業観を高め､自分の将来の進路選択に生かすことをねらいとする｡</t>
    <phoneticPr fontId="26"/>
  </si>
  <si>
    <t>比布町</t>
    <rPh sb="0" eb="3">
      <t>ピップチョウ</t>
    </rPh>
    <phoneticPr fontId="23"/>
  </si>
  <si>
    <t>受入れなし</t>
    <rPh sb="0" eb="2">
      <t>ウケイ</t>
    </rPh>
    <phoneticPr fontId="23"/>
  </si>
  <si>
    <t>上川町</t>
    <rPh sb="0" eb="3">
      <t>カミカワチョウ</t>
    </rPh>
    <phoneticPr fontId="23"/>
  </si>
  <si>
    <t>医師</t>
    <phoneticPr fontId="23"/>
  </si>
  <si>
    <t>貸付期間：10年以内
①医学部在学中の者：10万円/月以内
②大学院在学中及び臨床研修を行っている者：20万円/月以内</t>
    <rPh sb="0" eb="2">
      <t>カシツケ</t>
    </rPh>
    <rPh sb="2" eb="4">
      <t>キカン</t>
    </rPh>
    <rPh sb="7" eb="8">
      <t>ネン</t>
    </rPh>
    <rPh sb="8" eb="10">
      <t>イナイ</t>
    </rPh>
    <rPh sb="12" eb="15">
      <t>イガクブ</t>
    </rPh>
    <rPh sb="15" eb="18">
      <t>ザイガクチュウ</t>
    </rPh>
    <rPh sb="19" eb="20">
      <t>モノ</t>
    </rPh>
    <rPh sb="34" eb="37">
      <t>ザイガクチュウ</t>
    </rPh>
    <rPh sb="37" eb="38">
      <t>オヨ</t>
    </rPh>
    <rPh sb="39" eb="41">
      <t>リンショウ</t>
    </rPh>
    <rPh sb="41" eb="43">
      <t>ケンシュウ</t>
    </rPh>
    <rPh sb="44" eb="45">
      <t>オコナ</t>
    </rPh>
    <rPh sb="49" eb="50">
      <t>モノ</t>
    </rPh>
    <rPh sb="54" eb="55">
      <t>エン</t>
    </rPh>
    <phoneticPr fontId="23"/>
  </si>
  <si>
    <t>町職員としての在職期間が貸付を受けた期間に相当する期間に該当する場合｡
ただし､貸付を受けた期間が3年に満たない場合は3年とする｡</t>
    <rPh sb="15" eb="16">
      <t>ウ</t>
    </rPh>
    <rPh sb="28" eb="30">
      <t>ガイトウ</t>
    </rPh>
    <rPh sb="32" eb="34">
      <t>バアイ</t>
    </rPh>
    <rPh sb="43" eb="44">
      <t>ウ</t>
    </rPh>
    <phoneticPr fontId="23"/>
  </si>
  <si>
    <t>保健師、看護師</t>
    <rPh sb="4" eb="7">
      <t>カンゴシ</t>
    </rPh>
    <phoneticPr fontId="23"/>
  </si>
  <si>
    <t>・月額 ３万円以内
・特別措置（町長が特に必要と認める事情が発生した場合）：月５万円を限度として貸付</t>
    <rPh sb="1" eb="3">
      <t>ゲツガク</t>
    </rPh>
    <rPh sb="11" eb="13">
      <t>トクベツ</t>
    </rPh>
    <rPh sb="13" eb="15">
      <t>ソチ</t>
    </rPh>
    <rPh sb="16" eb="18">
      <t>チョウチョウ</t>
    </rPh>
    <rPh sb="19" eb="20">
      <t>トク</t>
    </rPh>
    <rPh sb="21" eb="23">
      <t>ヒツヨウ</t>
    </rPh>
    <rPh sb="24" eb="25">
      <t>ミト</t>
    </rPh>
    <rPh sb="27" eb="29">
      <t>ジジョウ</t>
    </rPh>
    <rPh sb="30" eb="32">
      <t>ハッセイ</t>
    </rPh>
    <rPh sb="34" eb="36">
      <t>バアイ</t>
    </rPh>
    <rPh sb="38" eb="39">
      <t>ツキ</t>
    </rPh>
    <rPh sb="40" eb="42">
      <t>マンエン</t>
    </rPh>
    <rPh sb="43" eb="45">
      <t>ゲンド</t>
    </rPh>
    <rPh sb="48" eb="50">
      <t>カシツケ</t>
    </rPh>
    <phoneticPr fontId="23"/>
  </si>
  <si>
    <t>町職員としての在職期間が修学資金の貸付を受けた期間に相当する期間に該当する場合｡
ただし､貸付を受けた期間が3年に満たない場合は3年とする｡</t>
    <rPh sb="12" eb="14">
      <t>シュウガク</t>
    </rPh>
    <rPh sb="14" eb="16">
      <t>シキン</t>
    </rPh>
    <rPh sb="17" eb="19">
      <t>カシツケ</t>
    </rPh>
    <rPh sb="20" eb="21">
      <t>ウ</t>
    </rPh>
    <rPh sb="23" eb="25">
      <t>キカン</t>
    </rPh>
    <rPh sb="33" eb="35">
      <t>ガイトウ</t>
    </rPh>
    <rPh sb="37" eb="39">
      <t>バアイ</t>
    </rPh>
    <rPh sb="48" eb="49">
      <t>ウ</t>
    </rPh>
    <phoneticPr fontId="23"/>
  </si>
  <si>
    <t>ケア・コタン</t>
    <phoneticPr fontId="23"/>
  </si>
  <si>
    <t>美瑛町</t>
    <rPh sb="0" eb="3">
      <t>ビエイチョウ</t>
    </rPh>
    <phoneticPr fontId="23"/>
  </si>
  <si>
    <t>施設見学、看護体験</t>
    <rPh sb="0" eb="2">
      <t>シセツ</t>
    </rPh>
    <rPh sb="2" eb="4">
      <t>ケンガク</t>
    </rPh>
    <rPh sb="5" eb="7">
      <t>カンゴ</t>
    </rPh>
    <rPh sb="7" eb="9">
      <t>タイケン</t>
    </rPh>
    <phoneticPr fontId="26"/>
  </si>
  <si>
    <t>就業体験学習(インターンシップ)</t>
    <phoneticPr fontId="26"/>
  </si>
  <si>
    <t>美瑛町奨学金返還支援事業補助金</t>
    <rPh sb="0" eb="3">
      <t>ビエイチョウ</t>
    </rPh>
    <rPh sb="3" eb="6">
      <t>ショウガクキン</t>
    </rPh>
    <rPh sb="6" eb="8">
      <t>ヘンカン</t>
    </rPh>
    <rPh sb="8" eb="10">
      <t>シエン</t>
    </rPh>
    <rPh sb="10" eb="12">
      <t>ジギョウ</t>
    </rPh>
    <rPh sb="12" eb="15">
      <t>ホジョキン</t>
    </rPh>
    <phoneticPr fontId="23"/>
  </si>
  <si>
    <t>美瑛町内への定住者（医療従事者の限定しない）に対し、奨学金の返還にかかる経費の一部を助成</t>
    <rPh sb="0" eb="3">
      <t>ビエイチョウ</t>
    </rPh>
    <rPh sb="3" eb="4">
      <t>ナイ</t>
    </rPh>
    <rPh sb="6" eb="8">
      <t>テイジュウ</t>
    </rPh>
    <rPh sb="8" eb="9">
      <t>シャ</t>
    </rPh>
    <rPh sb="10" eb="12">
      <t>イリョウ</t>
    </rPh>
    <rPh sb="12" eb="15">
      <t>ジュウジシャ</t>
    </rPh>
    <rPh sb="16" eb="18">
      <t>ゲンテイ</t>
    </rPh>
    <rPh sb="23" eb="24">
      <t>タイ</t>
    </rPh>
    <rPh sb="26" eb="29">
      <t>ショウガクキン</t>
    </rPh>
    <rPh sb="30" eb="32">
      <t>ヘンカン</t>
    </rPh>
    <rPh sb="36" eb="38">
      <t>ケイヒ</t>
    </rPh>
    <rPh sb="39" eb="41">
      <t>イチブ</t>
    </rPh>
    <rPh sb="42" eb="44">
      <t>ジョセイ</t>
    </rPh>
    <phoneticPr fontId="23"/>
  </si>
  <si>
    <t>士別市立病院</t>
    <rPh sb="0" eb="4">
      <t>シベツシリツ</t>
    </rPh>
    <rPh sb="4" eb="6">
      <t>ビョウイン</t>
    </rPh>
    <phoneticPr fontId="8"/>
  </si>
  <si>
    <t>看護師・医療専門職を目指す中学生</t>
    <rPh sb="4" eb="9">
      <t>イリョウセンモンショク</t>
    </rPh>
    <rPh sb="13" eb="15">
      <t>チュウガク</t>
    </rPh>
    <phoneticPr fontId="4"/>
  </si>
  <si>
    <t>上記同様</t>
    <rPh sb="0" eb="2">
      <t>ジョウキ</t>
    </rPh>
    <rPh sb="2" eb="4">
      <t>ドウヨウ</t>
    </rPh>
    <phoneticPr fontId="4"/>
  </si>
  <si>
    <t>士別市立病院他市内企業</t>
    <rPh sb="6" eb="7">
      <t>タ</t>
    </rPh>
    <phoneticPr fontId="8"/>
  </si>
  <si>
    <t>名寄市立総合病院</t>
    <rPh sb="0" eb="8">
      <t>ナヨロシリツソウゴウビョウイン</t>
    </rPh>
    <phoneticPr fontId="8"/>
  </si>
  <si>
    <t>ふれあい看護体験</t>
    <rPh sb="4" eb="6">
      <t>カンゴ</t>
    </rPh>
    <rPh sb="6" eb="8">
      <t>タイケン</t>
    </rPh>
    <phoneticPr fontId="8"/>
  </si>
  <si>
    <t>看護部長による講話､先輩看護師による講話、感染対策の話、ヘリポート施設見学、看護体験（手浴、足浴）</t>
    <rPh sb="10" eb="15">
      <t>センパイカンゴシ</t>
    </rPh>
    <rPh sb="18" eb="20">
      <t>コウワ</t>
    </rPh>
    <rPh sb="21" eb="25">
      <t>カンセンタイサク</t>
    </rPh>
    <rPh sb="26" eb="27">
      <t>ハナシ</t>
    </rPh>
    <rPh sb="33" eb="37">
      <t>シセツケンガク</t>
    </rPh>
    <rPh sb="38" eb="42">
      <t>カンゴタイケン</t>
    </rPh>
    <rPh sb="43" eb="45">
      <t>シュヨク</t>
    </rPh>
    <rPh sb="46" eb="48">
      <t>ソクヨク</t>
    </rPh>
    <phoneticPr fontId="8"/>
  </si>
  <si>
    <t>名寄市当番医診療業務交付金</t>
    <rPh sb="0" eb="3">
      <t>ナヨロシ</t>
    </rPh>
    <rPh sb="3" eb="5">
      <t>トウバン</t>
    </rPh>
    <rPh sb="5" eb="6">
      <t>イ</t>
    </rPh>
    <rPh sb="6" eb="8">
      <t>シンリョウ</t>
    </rPh>
    <rPh sb="8" eb="10">
      <t>ギョウム</t>
    </rPh>
    <rPh sb="10" eb="13">
      <t>コウフキン</t>
    </rPh>
    <phoneticPr fontId="14"/>
  </si>
  <si>
    <t>当番制による休日等における診療業務に対し、その体制整備に対し補助。</t>
    <rPh sb="0" eb="2">
      <t>トウバン</t>
    </rPh>
    <rPh sb="2" eb="3">
      <t>セイ</t>
    </rPh>
    <rPh sb="6" eb="8">
      <t>キュウジツ</t>
    </rPh>
    <rPh sb="8" eb="9">
      <t>トウ</t>
    </rPh>
    <rPh sb="13" eb="15">
      <t>シンリョウ</t>
    </rPh>
    <rPh sb="15" eb="17">
      <t>ギョウム</t>
    </rPh>
    <rPh sb="18" eb="19">
      <t>タイ</t>
    </rPh>
    <rPh sb="23" eb="25">
      <t>タイセイ</t>
    </rPh>
    <rPh sb="25" eb="27">
      <t>セイビ</t>
    </rPh>
    <rPh sb="28" eb="29">
      <t>タイ</t>
    </rPh>
    <rPh sb="30" eb="32">
      <t>ホジョ</t>
    </rPh>
    <phoneticPr fontId="14"/>
  </si>
  <si>
    <t>名寄市開業医誘致助成交付金</t>
    <rPh sb="8" eb="10">
      <t>ジョセイ</t>
    </rPh>
    <rPh sb="10" eb="13">
      <t>コウフキン</t>
    </rPh>
    <phoneticPr fontId="4"/>
  </si>
  <si>
    <t>病院ホームページ、インスタグラムによる情報発信</t>
    <rPh sb="0" eb="2">
      <t>ビョウイン</t>
    </rPh>
    <rPh sb="19" eb="23">
      <t>ジョウホウハッシン</t>
    </rPh>
    <phoneticPr fontId="4"/>
  </si>
  <si>
    <t>R7</t>
    <phoneticPr fontId="4"/>
  </si>
  <si>
    <t>病院ホームページ、インスタグラムにて、病院のできごと・研修会の実施状況などを発信し、地域の皆さんに市立病院のことをより知ってもらい、患者・医療関係者双方から選ばれる病院を目指す。</t>
    <rPh sb="0" eb="2">
      <t>ビョウイン</t>
    </rPh>
    <rPh sb="19" eb="21">
      <t>ビョウイン</t>
    </rPh>
    <rPh sb="27" eb="29">
      <t>ケンシュウ</t>
    </rPh>
    <rPh sb="29" eb="30">
      <t>カイ</t>
    </rPh>
    <rPh sb="31" eb="33">
      <t>ジッシ</t>
    </rPh>
    <rPh sb="33" eb="35">
      <t>ジョウキョウ</t>
    </rPh>
    <rPh sb="38" eb="40">
      <t>ハッシン</t>
    </rPh>
    <rPh sb="42" eb="44">
      <t>チイキ</t>
    </rPh>
    <rPh sb="45" eb="46">
      <t>ミナ</t>
    </rPh>
    <rPh sb="49" eb="51">
      <t>シリツ</t>
    </rPh>
    <rPh sb="51" eb="53">
      <t>ビョウイン</t>
    </rPh>
    <rPh sb="59" eb="60">
      <t>シ</t>
    </rPh>
    <rPh sb="66" eb="68">
      <t>カンジャ</t>
    </rPh>
    <rPh sb="69" eb="71">
      <t>イリョウ</t>
    </rPh>
    <rPh sb="71" eb="74">
      <t>カンケイシャ</t>
    </rPh>
    <rPh sb="74" eb="76">
      <t>ソウホウ</t>
    </rPh>
    <rPh sb="78" eb="79">
      <t>エラ</t>
    </rPh>
    <rPh sb="82" eb="84">
      <t>ビョウイン</t>
    </rPh>
    <rPh sb="85" eb="87">
      <t>メザ</t>
    </rPh>
    <phoneticPr fontId="4"/>
  </si>
  <si>
    <t>名寄市立総合病院薬剤師奨学金返済支援助成制度</t>
    <rPh sb="0" eb="2">
      <t>ナヨロ</t>
    </rPh>
    <rPh sb="2" eb="4">
      <t>シリツ</t>
    </rPh>
    <rPh sb="4" eb="6">
      <t>ソウゴウ</t>
    </rPh>
    <rPh sb="6" eb="8">
      <t>ビョウイン</t>
    </rPh>
    <rPh sb="8" eb="11">
      <t>ヤクザイシ</t>
    </rPh>
    <rPh sb="11" eb="14">
      <t>ショウガクキン</t>
    </rPh>
    <rPh sb="14" eb="16">
      <t>ヘンサイ</t>
    </rPh>
    <rPh sb="16" eb="18">
      <t>シエン</t>
    </rPh>
    <rPh sb="18" eb="20">
      <t>ジョセイ</t>
    </rPh>
    <rPh sb="20" eb="22">
      <t>セイド</t>
    </rPh>
    <phoneticPr fontId="4"/>
  </si>
  <si>
    <t>名寄市立総合病院で働く若手薬剤師（35歳未満）に対し、在学中に借り入れた奨学金の返済にかかる費用の一部を助成する</t>
    <rPh sb="0" eb="2">
      <t>ナヨロ</t>
    </rPh>
    <rPh sb="2" eb="4">
      <t>シリツ</t>
    </rPh>
    <rPh sb="4" eb="6">
      <t>ソウゴウ</t>
    </rPh>
    <rPh sb="6" eb="8">
      <t>ビョウイン</t>
    </rPh>
    <rPh sb="9" eb="10">
      <t>ハタラ</t>
    </rPh>
    <rPh sb="11" eb="13">
      <t>ワカテ</t>
    </rPh>
    <rPh sb="13" eb="16">
      <t>ヤクザイシ</t>
    </rPh>
    <rPh sb="19" eb="20">
      <t>サイ</t>
    </rPh>
    <rPh sb="20" eb="22">
      <t>ミマン</t>
    </rPh>
    <rPh sb="24" eb="25">
      <t>タイ</t>
    </rPh>
    <rPh sb="27" eb="30">
      <t>ザイガクチュウ</t>
    </rPh>
    <rPh sb="31" eb="32">
      <t>カ</t>
    </rPh>
    <rPh sb="33" eb="34">
      <t>イ</t>
    </rPh>
    <rPh sb="36" eb="39">
      <t>ショウガクキン</t>
    </rPh>
    <rPh sb="40" eb="42">
      <t>ヘンサイ</t>
    </rPh>
    <rPh sb="46" eb="48">
      <t>ヒヨウ</t>
    </rPh>
    <rPh sb="49" eb="51">
      <t>イチブ</t>
    </rPh>
    <rPh sb="52" eb="54">
      <t>ジョセイ</t>
    </rPh>
    <phoneticPr fontId="4"/>
  </si>
  <si>
    <t>名寄市病院事業職員自主研修助成制度</t>
    <rPh sb="0" eb="3">
      <t>ナヨロシ</t>
    </rPh>
    <rPh sb="3" eb="5">
      <t>ビョウイン</t>
    </rPh>
    <rPh sb="5" eb="7">
      <t>ジギョウ</t>
    </rPh>
    <rPh sb="7" eb="9">
      <t>ショクイン</t>
    </rPh>
    <rPh sb="9" eb="13">
      <t>ジシュケンシュウ</t>
    </rPh>
    <rPh sb="13" eb="15">
      <t>ジョセイ</t>
    </rPh>
    <rPh sb="15" eb="17">
      <t>セイド</t>
    </rPh>
    <phoneticPr fontId="4"/>
  </si>
  <si>
    <t>公務扱いとならない研修会等への参加費、開催費の一部を助成し、職員の自己研鑽の促進、モチベーションの向上、病院事業全体のサービス品質向上を図る</t>
    <rPh sb="0" eb="2">
      <t>コウム</t>
    </rPh>
    <rPh sb="2" eb="3">
      <t>アツカ</t>
    </rPh>
    <rPh sb="9" eb="11">
      <t>ケンシュウ</t>
    </rPh>
    <rPh sb="11" eb="12">
      <t>カイ</t>
    </rPh>
    <rPh sb="12" eb="13">
      <t>トウ</t>
    </rPh>
    <rPh sb="15" eb="17">
      <t>サンカ</t>
    </rPh>
    <rPh sb="17" eb="18">
      <t>ヒ</t>
    </rPh>
    <rPh sb="19" eb="21">
      <t>カイサイ</t>
    </rPh>
    <rPh sb="21" eb="22">
      <t>ヒ</t>
    </rPh>
    <rPh sb="23" eb="25">
      <t>イチブ</t>
    </rPh>
    <rPh sb="26" eb="28">
      <t>ジョセイ</t>
    </rPh>
    <rPh sb="30" eb="32">
      <t>ショクイン</t>
    </rPh>
    <rPh sb="33" eb="35">
      <t>ジコ</t>
    </rPh>
    <rPh sb="35" eb="37">
      <t>ケンサン</t>
    </rPh>
    <rPh sb="38" eb="40">
      <t>ソクシン</t>
    </rPh>
    <rPh sb="49" eb="51">
      <t>コウジョウ</t>
    </rPh>
    <rPh sb="52" eb="54">
      <t>ビョウイン</t>
    </rPh>
    <rPh sb="54" eb="56">
      <t>ジギョウ</t>
    </rPh>
    <rPh sb="56" eb="58">
      <t>ゼンタイ</t>
    </rPh>
    <rPh sb="63" eb="65">
      <t>ヒンシツ</t>
    </rPh>
    <rPh sb="65" eb="67">
      <t>コウジョウ</t>
    </rPh>
    <rPh sb="68" eb="69">
      <t>ハカ</t>
    </rPh>
    <phoneticPr fontId="4"/>
  </si>
  <si>
    <t>広域２次救急医療（病院群輪番制）事業負担金</t>
    <rPh sb="0" eb="2">
      <t>コウイキ</t>
    </rPh>
    <rPh sb="3" eb="4">
      <t>ツギ</t>
    </rPh>
    <rPh sb="4" eb="6">
      <t>キュウキュウ</t>
    </rPh>
    <rPh sb="6" eb="8">
      <t>イリョウ</t>
    </rPh>
    <rPh sb="9" eb="11">
      <t>ビョウイン</t>
    </rPh>
    <rPh sb="11" eb="12">
      <t>グン</t>
    </rPh>
    <rPh sb="12" eb="15">
      <t>リンバンセイ</t>
    </rPh>
    <rPh sb="16" eb="18">
      <t>ジギョウ</t>
    </rPh>
    <rPh sb="18" eb="21">
      <t>フタンキン</t>
    </rPh>
    <phoneticPr fontId="4"/>
  </si>
  <si>
    <t>北・北海道中央圏域を構成する士別市、名寄市、和寒町、剣淵町、下川町、美深町、音威子府村、中川町、幌加内町、西興部村、浜頓別町、中頓別町及び枝幸町は、２次救急医療を実施する士別市立病院及び名寄市立総合病院に対し、事業の円滑な推進を担保するため、費用の負担をする。</t>
    <rPh sb="121" eb="123">
      <t>ヒヨウ</t>
    </rPh>
    <rPh sb="124" eb="126">
      <t>フタン</t>
    </rPh>
    <phoneticPr fontId="4"/>
  </si>
  <si>
    <t>和寒町</t>
    <rPh sb="0" eb="3">
      <t>ワッサムチョウ</t>
    </rPh>
    <phoneticPr fontId="23"/>
  </si>
  <si>
    <t>職場体験事業</t>
    <rPh sb="0" eb="2">
      <t>ショクバ</t>
    </rPh>
    <rPh sb="2" eb="4">
      <t>タイケン</t>
    </rPh>
    <phoneticPr fontId="26"/>
  </si>
  <si>
    <t>下記の条件に該当する校等学校生徒（定時制を含む）、専門学校生、短期大学生またはこれに準ずる学生及び大学生（大学院生を含む）の中から教育委員会が審査のうえ決定
①奨学生の保護者等が本町内に住所を有する方
②向学心が旺盛で学校長の推薦する方
③経済的理由により修学が困難な方</t>
    <rPh sb="0" eb="2">
      <t>カキ</t>
    </rPh>
    <rPh sb="3" eb="5">
      <t>ジョウケン</t>
    </rPh>
    <rPh sb="6" eb="8">
      <t>ガイトウ</t>
    </rPh>
    <rPh sb="10" eb="12">
      <t>コウトウ</t>
    </rPh>
    <rPh sb="12" eb="14">
      <t>ガッコウ</t>
    </rPh>
    <rPh sb="14" eb="16">
      <t>セイト</t>
    </rPh>
    <rPh sb="17" eb="20">
      <t>テイジセイ</t>
    </rPh>
    <rPh sb="21" eb="22">
      <t>フク</t>
    </rPh>
    <rPh sb="25" eb="27">
      <t>センモン</t>
    </rPh>
    <rPh sb="27" eb="30">
      <t>ガッコウセイ</t>
    </rPh>
    <rPh sb="31" eb="33">
      <t>タンキ</t>
    </rPh>
    <rPh sb="33" eb="36">
      <t>ダイガクセイ</t>
    </rPh>
    <rPh sb="42" eb="43">
      <t>ジュン</t>
    </rPh>
    <rPh sb="45" eb="47">
      <t>ガクセイ</t>
    </rPh>
    <rPh sb="47" eb="48">
      <t>オヨ</t>
    </rPh>
    <rPh sb="49" eb="52">
      <t>ダイガクセイ</t>
    </rPh>
    <rPh sb="53" eb="57">
      <t>ダイガクインセイ</t>
    </rPh>
    <rPh sb="58" eb="59">
      <t>フク</t>
    </rPh>
    <rPh sb="62" eb="63">
      <t>ナカ</t>
    </rPh>
    <rPh sb="65" eb="67">
      <t>キョウイク</t>
    </rPh>
    <rPh sb="67" eb="70">
      <t>イインカイ</t>
    </rPh>
    <rPh sb="71" eb="73">
      <t>シンサ</t>
    </rPh>
    <rPh sb="76" eb="78">
      <t>ケッテイ</t>
    </rPh>
    <rPh sb="80" eb="83">
      <t>ショウガクセイ</t>
    </rPh>
    <rPh sb="84" eb="87">
      <t>ホゴシャ</t>
    </rPh>
    <rPh sb="87" eb="88">
      <t>トウ</t>
    </rPh>
    <rPh sb="89" eb="91">
      <t>ホンマチ</t>
    </rPh>
    <rPh sb="91" eb="92">
      <t>ナイ</t>
    </rPh>
    <rPh sb="93" eb="95">
      <t>ジュウショ</t>
    </rPh>
    <rPh sb="96" eb="97">
      <t>ユウ</t>
    </rPh>
    <rPh sb="99" eb="100">
      <t>カタ</t>
    </rPh>
    <rPh sb="102" eb="105">
      <t>コウガクシン</t>
    </rPh>
    <rPh sb="106" eb="108">
      <t>オウセイ</t>
    </rPh>
    <rPh sb="109" eb="112">
      <t>ガッコウチョウ</t>
    </rPh>
    <rPh sb="113" eb="115">
      <t>スイセン</t>
    </rPh>
    <rPh sb="117" eb="118">
      <t>カタ</t>
    </rPh>
    <rPh sb="120" eb="123">
      <t>ケイザイテキ</t>
    </rPh>
    <rPh sb="123" eb="125">
      <t>リユウ</t>
    </rPh>
    <rPh sb="128" eb="130">
      <t>シュウガク</t>
    </rPh>
    <rPh sb="131" eb="133">
      <t>コンナン</t>
    </rPh>
    <rPh sb="134" eb="135">
      <t>カタ</t>
    </rPh>
    <phoneticPr fontId="23"/>
  </si>
  <si>
    <t>大学生　　：月額３万円</t>
    <rPh sb="0" eb="3">
      <t>ダイガクセイ</t>
    </rPh>
    <rPh sb="6" eb="8">
      <t>ゲツガク</t>
    </rPh>
    <rPh sb="9" eb="11">
      <t>マンエン</t>
    </rPh>
    <phoneticPr fontId="23"/>
  </si>
  <si>
    <t>①返還期限内に和寒町に住所を有し、居住している方に対し、償還額の１/２を減免。
②医師免許取得者で返納期限内に和寒町に住所を結志、居住している方、また
、和寒町にある事業所で常勤医師として就労している方に対し、償還額を全額減免</t>
    <rPh sb="41" eb="43">
      <t>イシ</t>
    </rPh>
    <rPh sb="43" eb="45">
      <t>メンキョ</t>
    </rPh>
    <rPh sb="45" eb="48">
      <t>シュトクシャ</t>
    </rPh>
    <rPh sb="49" eb="51">
      <t>ヘンノウ</t>
    </rPh>
    <rPh sb="51" eb="54">
      <t>キゲンナイ</t>
    </rPh>
    <rPh sb="55" eb="58">
      <t>ワッサムチョウ</t>
    </rPh>
    <rPh sb="59" eb="61">
      <t>ジュウショ</t>
    </rPh>
    <rPh sb="62" eb="64">
      <t>ユウシ</t>
    </rPh>
    <rPh sb="65" eb="67">
      <t>キョジュウ</t>
    </rPh>
    <rPh sb="71" eb="72">
      <t>カタ</t>
    </rPh>
    <rPh sb="77" eb="80">
      <t>ワッサムチョウ</t>
    </rPh>
    <rPh sb="83" eb="86">
      <t>ジギョウショ</t>
    </rPh>
    <rPh sb="87" eb="89">
      <t>ジョウキン</t>
    </rPh>
    <rPh sb="89" eb="91">
      <t>イシ</t>
    </rPh>
    <rPh sb="94" eb="96">
      <t>シュウロウ</t>
    </rPh>
    <rPh sb="100" eb="101">
      <t>カタ</t>
    </rPh>
    <rPh sb="102" eb="103">
      <t>タイ</t>
    </rPh>
    <rPh sb="105" eb="108">
      <t>ショウカンガク</t>
    </rPh>
    <rPh sb="109" eb="111">
      <t>ゼンガク</t>
    </rPh>
    <rPh sb="111" eb="113">
      <t>ゲンメン</t>
    </rPh>
    <phoneticPr fontId="23"/>
  </si>
  <si>
    <t>和寒町修学資金の貸付</t>
    <rPh sb="0" eb="3">
      <t>ワッサムチョウ</t>
    </rPh>
    <rPh sb="3" eb="5">
      <t>シュウガク</t>
    </rPh>
    <rPh sb="5" eb="7">
      <t>シキン</t>
    </rPh>
    <rPh sb="8" eb="10">
      <t>カシツケ</t>
    </rPh>
    <phoneticPr fontId="23"/>
  </si>
  <si>
    <t>下記の条件に該当する高等学校生徒（定時制を含む）、専門学校生、短期大学生またはこれに準ずる学生及び大学生（大学院生を含む）の中から教育委員会が審査のうえ決定
①奨学生の保護者等が本町内に住所を有する方
②向学心が旺盛で学校長の推薦する方
③経済的理由により修学が困難な方</t>
    <rPh sb="0" eb="2">
      <t>カキ</t>
    </rPh>
    <rPh sb="3" eb="5">
      <t>ジョウケン</t>
    </rPh>
    <rPh sb="6" eb="8">
      <t>ガイトウ</t>
    </rPh>
    <rPh sb="10" eb="12">
      <t>コウトウ</t>
    </rPh>
    <rPh sb="12" eb="14">
      <t>ガッコウ</t>
    </rPh>
    <rPh sb="14" eb="16">
      <t>セイト</t>
    </rPh>
    <rPh sb="17" eb="20">
      <t>テイジセイ</t>
    </rPh>
    <rPh sb="21" eb="22">
      <t>フク</t>
    </rPh>
    <rPh sb="25" eb="27">
      <t>センモン</t>
    </rPh>
    <rPh sb="27" eb="30">
      <t>ガッコウセイ</t>
    </rPh>
    <rPh sb="31" eb="33">
      <t>タンキ</t>
    </rPh>
    <rPh sb="33" eb="36">
      <t>ダイガクセイ</t>
    </rPh>
    <rPh sb="42" eb="43">
      <t>ジュン</t>
    </rPh>
    <rPh sb="45" eb="47">
      <t>ガクセイ</t>
    </rPh>
    <rPh sb="47" eb="48">
      <t>オヨ</t>
    </rPh>
    <rPh sb="49" eb="52">
      <t>ダイガクセイ</t>
    </rPh>
    <rPh sb="53" eb="57">
      <t>ダイガクインセイ</t>
    </rPh>
    <rPh sb="58" eb="59">
      <t>フク</t>
    </rPh>
    <rPh sb="62" eb="63">
      <t>ナカ</t>
    </rPh>
    <rPh sb="65" eb="67">
      <t>キョウイク</t>
    </rPh>
    <rPh sb="67" eb="70">
      <t>イインカイ</t>
    </rPh>
    <rPh sb="71" eb="73">
      <t>シンサ</t>
    </rPh>
    <rPh sb="76" eb="78">
      <t>ケッテイ</t>
    </rPh>
    <rPh sb="80" eb="83">
      <t>ショウガクセイ</t>
    </rPh>
    <rPh sb="84" eb="87">
      <t>ホゴシャ</t>
    </rPh>
    <rPh sb="87" eb="88">
      <t>トウ</t>
    </rPh>
    <rPh sb="89" eb="91">
      <t>ホンマチ</t>
    </rPh>
    <rPh sb="91" eb="92">
      <t>ナイ</t>
    </rPh>
    <rPh sb="93" eb="95">
      <t>ジュウショ</t>
    </rPh>
    <rPh sb="96" eb="97">
      <t>ユウ</t>
    </rPh>
    <rPh sb="99" eb="100">
      <t>カタ</t>
    </rPh>
    <rPh sb="102" eb="105">
      <t>コウガクシン</t>
    </rPh>
    <rPh sb="106" eb="108">
      <t>オウセイ</t>
    </rPh>
    <rPh sb="109" eb="112">
      <t>ガッコウチョウ</t>
    </rPh>
    <rPh sb="113" eb="115">
      <t>スイセン</t>
    </rPh>
    <rPh sb="117" eb="118">
      <t>カタ</t>
    </rPh>
    <rPh sb="120" eb="123">
      <t>ケイザイテキ</t>
    </rPh>
    <rPh sb="123" eb="125">
      <t>リユウ</t>
    </rPh>
    <rPh sb="128" eb="130">
      <t>シュウガク</t>
    </rPh>
    <rPh sb="131" eb="133">
      <t>コンナン</t>
    </rPh>
    <rPh sb="134" eb="135">
      <t>カタ</t>
    </rPh>
    <phoneticPr fontId="23"/>
  </si>
  <si>
    <t>高等学校生：月額１万円
専修学校生：月額１万円
短期大学生：月額２万円
大学生　　：月額３万円</t>
    <rPh sb="0" eb="2">
      <t>コウトウ</t>
    </rPh>
    <rPh sb="2" eb="5">
      <t>ガッコウセイ</t>
    </rPh>
    <rPh sb="6" eb="8">
      <t>ゲツガク</t>
    </rPh>
    <rPh sb="9" eb="11">
      <t>マンエン</t>
    </rPh>
    <rPh sb="12" eb="14">
      <t>センシュウ</t>
    </rPh>
    <rPh sb="14" eb="17">
      <t>ガッコウセイ</t>
    </rPh>
    <rPh sb="18" eb="20">
      <t>ゲツガク</t>
    </rPh>
    <rPh sb="21" eb="23">
      <t>マンエン</t>
    </rPh>
    <rPh sb="24" eb="26">
      <t>タンキ</t>
    </rPh>
    <rPh sb="26" eb="29">
      <t>ダイガクセイ</t>
    </rPh>
    <rPh sb="30" eb="31">
      <t>ガツ</t>
    </rPh>
    <rPh sb="31" eb="32">
      <t>ガク</t>
    </rPh>
    <rPh sb="33" eb="35">
      <t>マンエン</t>
    </rPh>
    <rPh sb="36" eb="39">
      <t>ダイガクセイ</t>
    </rPh>
    <rPh sb="42" eb="44">
      <t>ゲツガク</t>
    </rPh>
    <rPh sb="45" eb="47">
      <t>マンエン</t>
    </rPh>
    <phoneticPr fontId="23"/>
  </si>
  <si>
    <t xml:space="preserve">返還期限内に和寒町に住所を有し、居住している方に対し、償還額の１/２を減免。
</t>
    <phoneticPr fontId="23"/>
  </si>
  <si>
    <t>医師学会、技師技術研修、看護技術研修会等の旅費・負担金</t>
    <rPh sb="0" eb="2">
      <t>イシ</t>
    </rPh>
    <rPh sb="2" eb="4">
      <t>ガッカイ</t>
    </rPh>
    <rPh sb="5" eb="7">
      <t>ギシ</t>
    </rPh>
    <rPh sb="7" eb="9">
      <t>ギジュツ</t>
    </rPh>
    <rPh sb="9" eb="11">
      <t>ケンシュウ</t>
    </rPh>
    <rPh sb="12" eb="14">
      <t>カンゴ</t>
    </rPh>
    <rPh sb="14" eb="16">
      <t>ギジュツ</t>
    </rPh>
    <rPh sb="16" eb="18">
      <t>ケンシュウ</t>
    </rPh>
    <rPh sb="18" eb="19">
      <t>カイ</t>
    </rPh>
    <rPh sb="19" eb="20">
      <t>トウ</t>
    </rPh>
    <rPh sb="21" eb="23">
      <t>リョヒ</t>
    </rPh>
    <rPh sb="24" eb="27">
      <t>フタンキン</t>
    </rPh>
    <phoneticPr fontId="23"/>
  </si>
  <si>
    <t>医師学会、技師技術研修、看護技術研修会にかかる旅費及び負担金を支給</t>
    <rPh sb="0" eb="2">
      <t>イシ</t>
    </rPh>
    <rPh sb="2" eb="4">
      <t>ガッカイ</t>
    </rPh>
    <rPh sb="5" eb="7">
      <t>ギシ</t>
    </rPh>
    <rPh sb="7" eb="9">
      <t>ギジュツ</t>
    </rPh>
    <rPh sb="9" eb="11">
      <t>ケンシュウ</t>
    </rPh>
    <rPh sb="12" eb="14">
      <t>カンゴ</t>
    </rPh>
    <rPh sb="14" eb="16">
      <t>ギジュツ</t>
    </rPh>
    <rPh sb="16" eb="19">
      <t>ケンシュウカイ</t>
    </rPh>
    <rPh sb="23" eb="25">
      <t>リョヒ</t>
    </rPh>
    <rPh sb="25" eb="26">
      <t>オヨ</t>
    </rPh>
    <rPh sb="27" eb="30">
      <t>フタンキン</t>
    </rPh>
    <rPh sb="31" eb="33">
      <t>シキュウ</t>
    </rPh>
    <phoneticPr fontId="23"/>
  </si>
  <si>
    <t>不明</t>
    <phoneticPr fontId="23"/>
  </si>
  <si>
    <t>下川町</t>
    <rPh sb="0" eb="3">
      <t>シモカワチョウ</t>
    </rPh>
    <phoneticPr fontId="23"/>
  </si>
  <si>
    <t>下川中学校</t>
    <phoneticPr fontId="23"/>
  </si>
  <si>
    <t>町立下川病院</t>
    <phoneticPr fontId="23"/>
  </si>
  <si>
    <t>下川中学校２年生</t>
    <phoneticPr fontId="23"/>
  </si>
  <si>
    <t>町立下川病院に勤務する准看護師で正看護師資格取得のための看護師養成所に通う旅費を支給(上限：100,000円)。ただし、資格取得後２年以上勤務すること。</t>
    <rPh sb="43" eb="45">
      <t>ジョウゲン</t>
    </rPh>
    <rPh sb="53" eb="54">
      <t>エン</t>
    </rPh>
    <rPh sb="60" eb="62">
      <t>シカク</t>
    </rPh>
    <rPh sb="62" eb="65">
      <t>シュトクゴ</t>
    </rPh>
    <rPh sb="66" eb="69">
      <t>ネンイジョウ</t>
    </rPh>
    <rPh sb="69" eb="71">
      <t>キンム</t>
    </rPh>
    <phoneticPr fontId="23"/>
  </si>
  <si>
    <t>ｰ</t>
    <phoneticPr fontId="23"/>
  </si>
  <si>
    <t>下川町福祉医療連携会議</t>
    <rPh sb="0" eb="3">
      <t>シモカワチョウ</t>
    </rPh>
    <rPh sb="3" eb="5">
      <t>フクシ</t>
    </rPh>
    <rPh sb="5" eb="7">
      <t>イリョウ</t>
    </rPh>
    <rPh sb="7" eb="9">
      <t>レンケイ</t>
    </rPh>
    <rPh sb="9" eb="11">
      <t>カイギ</t>
    </rPh>
    <phoneticPr fontId="23"/>
  </si>
  <si>
    <t>H27年度</t>
    <rPh sb="3" eb="5">
      <t>ネンド</t>
    </rPh>
    <phoneticPr fontId="23"/>
  </si>
  <si>
    <t>下川町内の少子高齢化が進行し、人口減少社会が到来することが見込まれる中、町民が生涯を通じて輝きながら暮らし続けることができるよう、将来に向けての福祉施設及び医療施設の在り方を検討し、施設間連携を行い、もって必要な福祉医療サービスの提供を維持することを目的に下川町福祉医療連携会議を行う。</t>
    <rPh sb="125" eb="127">
      <t>モクテキ</t>
    </rPh>
    <rPh sb="140" eb="141">
      <t>オコナ</t>
    </rPh>
    <phoneticPr fontId="23"/>
  </si>
  <si>
    <t>美深町</t>
  </si>
  <si>
    <t>美深中学校</t>
  </si>
  <si>
    <t>看護師の職場体験</t>
  </si>
  <si>
    <t>美深中学校２年生</t>
  </si>
  <si>
    <t>①保健師､看護師､社会福祉士､精神保健福祉士
②介護福祉士
③准看護師</t>
  </si>
  <si>
    <t>①月額100,000円×在学中
②月額 80,000円×在学中
③月額 50,000円×在学中</t>
  </si>
  <si>
    <t>重複は可能であるが､修学後､本町に勤務しない場合は全額返還となる｡</t>
  </si>
  <si>
    <t>美深厚生病院運営に係る運営損失金の補填</t>
  </si>
  <si>
    <t>町ホームページに求人情報を掲載。</t>
  </si>
  <si>
    <t>保健師・看護師・准看護師・介護福祉士・社会福祉士・精神保健福祉士として美深町または町内の医療機関・福祉施設に常勤職員として勤務する方（50歳未満)に対し貸付を行う｡貸付金額は、60万円（町外居住者は30万円）。勤務年数が3年を経過したとき返済免除となる。</t>
  </si>
  <si>
    <t>医療業務打ち合わせ</t>
  </si>
  <si>
    <t>美深厚生病院の院長、副院長及び職員と、町長・議長で年1回情報交換会を実施</t>
  </si>
  <si>
    <t>名寄市立大学保健師の実習受入</t>
  </si>
  <si>
    <t>名寄市立大学との保健師学生の実習を受入</t>
  </si>
  <si>
    <t>音威子府村</t>
    <rPh sb="0" eb="5">
      <t>オトイネップムラ</t>
    </rPh>
    <phoneticPr fontId="23"/>
  </si>
  <si>
    <t>保健師、看護師、准看護師、社会福祉士、介護福祉士、栄養士</t>
    <rPh sb="0" eb="3">
      <t>ホケンシ</t>
    </rPh>
    <rPh sb="4" eb="7">
      <t>カンゴシ</t>
    </rPh>
    <rPh sb="8" eb="12">
      <t>ジュンカンゴシ</t>
    </rPh>
    <rPh sb="13" eb="15">
      <t>シャカイ</t>
    </rPh>
    <rPh sb="15" eb="18">
      <t>フクシシ</t>
    </rPh>
    <rPh sb="19" eb="21">
      <t>カイゴ</t>
    </rPh>
    <rPh sb="21" eb="24">
      <t>フクシシ</t>
    </rPh>
    <rPh sb="25" eb="28">
      <t>エイヨウシ</t>
    </rPh>
    <phoneticPr fontId="23"/>
  </si>
  <si>
    <t>月額 50,000円以内</t>
    <rPh sb="0" eb="2">
      <t>ゲツガク</t>
    </rPh>
    <rPh sb="9" eb="10">
      <t>エン</t>
    </rPh>
    <rPh sb="10" eb="12">
      <t>イナイ</t>
    </rPh>
    <phoneticPr fontId="23"/>
  </si>
  <si>
    <t>修学資金の貸付を受けた者が、保健師等として村または村内の医療機関等に勤務し、その期間が引き続き1年を経過するごとに貸付金の1年間に相当する額の償還を免除することができる。
ただし、1年間に相当する額に満たない償還責務については、当該貸付金の貸付期間を勤務することによるものとする。</t>
    <rPh sb="0" eb="2">
      <t>シュウガク</t>
    </rPh>
    <rPh sb="2" eb="4">
      <t>シキン</t>
    </rPh>
    <rPh sb="5" eb="7">
      <t>カシツケ</t>
    </rPh>
    <rPh sb="8" eb="9">
      <t>ウ</t>
    </rPh>
    <rPh sb="11" eb="12">
      <t>モノ</t>
    </rPh>
    <rPh sb="14" eb="17">
      <t>ホケンシ</t>
    </rPh>
    <rPh sb="17" eb="18">
      <t>トウ</t>
    </rPh>
    <rPh sb="21" eb="22">
      <t>ムラ</t>
    </rPh>
    <rPh sb="25" eb="27">
      <t>ソンナイ</t>
    </rPh>
    <rPh sb="28" eb="30">
      <t>イリョウ</t>
    </rPh>
    <rPh sb="30" eb="32">
      <t>キカン</t>
    </rPh>
    <rPh sb="32" eb="33">
      <t>トウ</t>
    </rPh>
    <rPh sb="34" eb="36">
      <t>キンム</t>
    </rPh>
    <rPh sb="40" eb="42">
      <t>キカン</t>
    </rPh>
    <rPh sb="43" eb="44">
      <t>ヒ</t>
    </rPh>
    <rPh sb="45" eb="46">
      <t>ツヅ</t>
    </rPh>
    <rPh sb="48" eb="49">
      <t>ネン</t>
    </rPh>
    <rPh sb="50" eb="52">
      <t>ケイカ</t>
    </rPh>
    <rPh sb="57" eb="60">
      <t>カシツケキン</t>
    </rPh>
    <rPh sb="62" eb="64">
      <t>ネンカン</t>
    </rPh>
    <rPh sb="65" eb="67">
      <t>ソウトウ</t>
    </rPh>
    <rPh sb="69" eb="70">
      <t>ガク</t>
    </rPh>
    <rPh sb="71" eb="73">
      <t>ショウカン</t>
    </rPh>
    <rPh sb="74" eb="76">
      <t>メンジョ</t>
    </rPh>
    <rPh sb="91" eb="93">
      <t>ネンカン</t>
    </rPh>
    <rPh sb="94" eb="96">
      <t>ソウトウ</t>
    </rPh>
    <rPh sb="98" eb="99">
      <t>ガク</t>
    </rPh>
    <rPh sb="100" eb="101">
      <t>ミ</t>
    </rPh>
    <rPh sb="104" eb="106">
      <t>ショウカン</t>
    </rPh>
    <rPh sb="106" eb="108">
      <t>セキム</t>
    </rPh>
    <rPh sb="114" eb="116">
      <t>トウガイ</t>
    </rPh>
    <rPh sb="116" eb="119">
      <t>カシツケキン</t>
    </rPh>
    <rPh sb="120" eb="122">
      <t>カシツケ</t>
    </rPh>
    <rPh sb="122" eb="124">
      <t>キカン</t>
    </rPh>
    <rPh sb="125" eb="127">
      <t>キンム</t>
    </rPh>
    <phoneticPr fontId="23"/>
  </si>
  <si>
    <t>不可</t>
    <rPh sb="0" eb="2">
      <t>フカ</t>
    </rPh>
    <phoneticPr fontId="23"/>
  </si>
  <si>
    <t>H1以前</t>
    <rPh sb="2" eb="4">
      <t>イゼン</t>
    </rPh>
    <phoneticPr fontId="23"/>
  </si>
  <si>
    <t>未定</t>
    <rPh sb="0" eb="2">
      <t>ミテイ</t>
    </rPh>
    <phoneticPr fontId="23"/>
  </si>
  <si>
    <t>診療所所長による地域住民への講話等を企画</t>
    <rPh sb="0" eb="3">
      <t>シンリョウジョ</t>
    </rPh>
    <rPh sb="3" eb="5">
      <t>ショチョウ</t>
    </rPh>
    <rPh sb="8" eb="10">
      <t>チイキ</t>
    </rPh>
    <rPh sb="10" eb="12">
      <t>ジュウミン</t>
    </rPh>
    <rPh sb="14" eb="16">
      <t>コウワ</t>
    </rPh>
    <rPh sb="16" eb="17">
      <t>トウ</t>
    </rPh>
    <rPh sb="18" eb="20">
      <t>キカク</t>
    </rPh>
    <phoneticPr fontId="23"/>
  </si>
  <si>
    <t>中川町</t>
    <rPh sb="0" eb="3">
      <t>ナカガワチョウ</t>
    </rPh>
    <phoneticPr fontId="23"/>
  </si>
  <si>
    <t>中川中学校</t>
    <rPh sb="0" eb="2">
      <t>ナカガワ</t>
    </rPh>
    <rPh sb="2" eb="5">
      <t>チュウガッコウ</t>
    </rPh>
    <phoneticPr fontId="23"/>
  </si>
  <si>
    <t>職場体験</t>
    <rPh sb="0" eb="2">
      <t>ショクバ</t>
    </rPh>
    <rPh sb="2" eb="4">
      <t>タイケン</t>
    </rPh>
    <phoneticPr fontId="23"/>
  </si>
  <si>
    <t>中川中学校2年生</t>
    <rPh sb="0" eb="2">
      <t>ナカガワ</t>
    </rPh>
    <rPh sb="2" eb="3">
      <t>チュウ</t>
    </rPh>
    <rPh sb="3" eb="5">
      <t>ガッコウ</t>
    </rPh>
    <rPh sb="6" eb="8">
      <t>ネンセイ</t>
    </rPh>
    <phoneticPr fontId="23"/>
  </si>
  <si>
    <t>看護師の職場体験</t>
    <phoneticPr fontId="23"/>
  </si>
  <si>
    <t>H9</t>
    <phoneticPr fontId="23"/>
  </si>
  <si>
    <t>保健師･看護師等</t>
    <rPh sb="7" eb="8">
      <t>トウ</t>
    </rPh>
    <phoneticPr fontId="23"/>
  </si>
  <si>
    <t>中川町又は町内の保健医療福祉施設等に3年以上勤務すること</t>
    <rPh sb="0" eb="3">
      <t>ナカガワチョウ</t>
    </rPh>
    <rPh sb="3" eb="4">
      <t>マタ</t>
    </rPh>
    <rPh sb="5" eb="7">
      <t>チョウナイ</t>
    </rPh>
    <rPh sb="8" eb="10">
      <t>ホケン</t>
    </rPh>
    <rPh sb="10" eb="12">
      <t>イリョウ</t>
    </rPh>
    <rPh sb="12" eb="14">
      <t>フクシ</t>
    </rPh>
    <rPh sb="14" eb="16">
      <t>シセツ</t>
    </rPh>
    <rPh sb="16" eb="17">
      <t>ナド</t>
    </rPh>
    <rPh sb="19" eb="22">
      <t>ネンイジョウ</t>
    </rPh>
    <rPh sb="22" eb="24">
      <t>キンム</t>
    </rPh>
    <phoneticPr fontId="23"/>
  </si>
  <si>
    <t>中川町医療従事者住宅管理整備</t>
    <rPh sb="0" eb="3">
      <t>ナカガワチョウ</t>
    </rPh>
    <rPh sb="3" eb="5">
      <t>イリョウ</t>
    </rPh>
    <rPh sb="5" eb="8">
      <t>ジュウジシャ</t>
    </rPh>
    <rPh sb="8" eb="10">
      <t>ジュウタク</t>
    </rPh>
    <rPh sb="10" eb="12">
      <t>カンリ</t>
    </rPh>
    <rPh sb="12" eb="14">
      <t>セイビ</t>
    </rPh>
    <phoneticPr fontId="23"/>
  </si>
  <si>
    <t xml:space="preserve">H23 </t>
    <phoneticPr fontId="23"/>
  </si>
  <si>
    <t>中川町立診療所に勤務する看護師が転入後生活できるよう住宅の環境整備・管理（単身者のみ・個数制限あり）※R6年度はエアコン設置含む</t>
    <rPh sb="0" eb="2">
      <t>ナカガワ</t>
    </rPh>
    <rPh sb="2" eb="4">
      <t>チョウリツ</t>
    </rPh>
    <rPh sb="4" eb="7">
      <t>シンリョウジョ</t>
    </rPh>
    <rPh sb="8" eb="10">
      <t>キンム</t>
    </rPh>
    <rPh sb="12" eb="15">
      <t>カンゴシ</t>
    </rPh>
    <rPh sb="16" eb="19">
      <t>テンニュウゴ</t>
    </rPh>
    <rPh sb="19" eb="21">
      <t>セイカツ</t>
    </rPh>
    <rPh sb="26" eb="28">
      <t>ジュウタク</t>
    </rPh>
    <rPh sb="29" eb="31">
      <t>カンキョウ</t>
    </rPh>
    <rPh sb="31" eb="33">
      <t>セイビ</t>
    </rPh>
    <rPh sb="34" eb="36">
      <t>カンリ</t>
    </rPh>
    <rPh sb="37" eb="40">
      <t>タンシンシャ</t>
    </rPh>
    <rPh sb="43" eb="45">
      <t>コスウ</t>
    </rPh>
    <rPh sb="45" eb="47">
      <t>セイゲン</t>
    </rPh>
    <rPh sb="53" eb="55">
      <t>ネンド</t>
    </rPh>
    <rPh sb="60" eb="62">
      <t>セッチ</t>
    </rPh>
    <rPh sb="62" eb="63">
      <t>フク</t>
    </rPh>
    <phoneticPr fontId="23"/>
  </si>
  <si>
    <t>中川町医師及び歯科医師住宅管理整備</t>
    <rPh sb="0" eb="3">
      <t>ナカガワチョウ</t>
    </rPh>
    <rPh sb="3" eb="5">
      <t>イシ</t>
    </rPh>
    <rPh sb="5" eb="6">
      <t>オヨ</t>
    </rPh>
    <rPh sb="7" eb="11">
      <t>シカイシ</t>
    </rPh>
    <rPh sb="11" eb="13">
      <t>ジュウタク</t>
    </rPh>
    <rPh sb="13" eb="15">
      <t>カンリ</t>
    </rPh>
    <rPh sb="15" eb="17">
      <t>セイビ</t>
    </rPh>
    <phoneticPr fontId="23"/>
  </si>
  <si>
    <t xml:space="preserve">H22 </t>
    <phoneticPr fontId="23"/>
  </si>
  <si>
    <t>医師住宅環境整備・管理。中川町立診療所及び歯科診療所の常勤医師が居住する場合には受託料免除あり。※R6年度はエアコン設置含む</t>
    <rPh sb="0" eb="2">
      <t>イシ</t>
    </rPh>
    <rPh sb="2" eb="4">
      <t>ジュウタク</t>
    </rPh>
    <rPh sb="4" eb="6">
      <t>カンキョウ</t>
    </rPh>
    <rPh sb="6" eb="8">
      <t>セイビ</t>
    </rPh>
    <rPh sb="9" eb="11">
      <t>カンリ</t>
    </rPh>
    <rPh sb="12" eb="14">
      <t>ナカガワ</t>
    </rPh>
    <rPh sb="14" eb="16">
      <t>チョウリツ</t>
    </rPh>
    <rPh sb="16" eb="18">
      <t>シンリョウ</t>
    </rPh>
    <rPh sb="18" eb="19">
      <t>ジョ</t>
    </rPh>
    <rPh sb="19" eb="20">
      <t>オヨ</t>
    </rPh>
    <rPh sb="21" eb="23">
      <t>シカ</t>
    </rPh>
    <rPh sb="23" eb="25">
      <t>シンリョウ</t>
    </rPh>
    <rPh sb="25" eb="26">
      <t>ジョ</t>
    </rPh>
    <rPh sb="27" eb="29">
      <t>ジョウキン</t>
    </rPh>
    <rPh sb="29" eb="31">
      <t>イシ</t>
    </rPh>
    <rPh sb="32" eb="34">
      <t>キョジュウ</t>
    </rPh>
    <rPh sb="36" eb="38">
      <t>バアイ</t>
    </rPh>
    <rPh sb="40" eb="42">
      <t>ジュタク</t>
    </rPh>
    <rPh sb="42" eb="43">
      <t>リョウ</t>
    </rPh>
    <rPh sb="43" eb="45">
      <t>メンジョ</t>
    </rPh>
    <rPh sb="51" eb="53">
      <t>ネンド</t>
    </rPh>
    <rPh sb="58" eb="60">
      <t>セッチ</t>
    </rPh>
    <rPh sb="60" eb="61">
      <t>フク</t>
    </rPh>
    <phoneticPr fontId="23"/>
  </si>
  <si>
    <t>保健師採用時の基本給の増額</t>
    <rPh sb="0" eb="3">
      <t>ホケンシ</t>
    </rPh>
    <rPh sb="3" eb="6">
      <t>サイヨウジ</t>
    </rPh>
    <rPh sb="7" eb="10">
      <t>キホンキュウ</t>
    </rPh>
    <rPh sb="11" eb="13">
      <t>ゾウガク</t>
    </rPh>
    <phoneticPr fontId="23"/>
  </si>
  <si>
    <t>R5</t>
    <phoneticPr fontId="23"/>
  </si>
  <si>
    <t>新規採用者の処遇改善</t>
    <rPh sb="0" eb="2">
      <t>シンキ</t>
    </rPh>
    <rPh sb="2" eb="5">
      <t>サイヨウシャ</t>
    </rPh>
    <rPh sb="6" eb="8">
      <t>ショグウ</t>
    </rPh>
    <rPh sb="8" eb="10">
      <t>カイゼン</t>
    </rPh>
    <phoneticPr fontId="23"/>
  </si>
  <si>
    <t>名寄市立大学保健師の実習受入</t>
    <rPh sb="0" eb="2">
      <t>ナヨロ</t>
    </rPh>
    <rPh sb="2" eb="4">
      <t>シリツ</t>
    </rPh>
    <rPh sb="4" eb="6">
      <t>ダイガク</t>
    </rPh>
    <rPh sb="6" eb="9">
      <t>ホケンシ</t>
    </rPh>
    <rPh sb="10" eb="12">
      <t>ジッシュウ</t>
    </rPh>
    <rPh sb="12" eb="14">
      <t>ウケイレ</t>
    </rPh>
    <phoneticPr fontId="23"/>
  </si>
  <si>
    <t>名寄市立大学との保健師実習等の連携</t>
    <rPh sb="0" eb="2">
      <t>ナヨロ</t>
    </rPh>
    <rPh sb="2" eb="4">
      <t>シリツ</t>
    </rPh>
    <rPh sb="4" eb="6">
      <t>ダイガク</t>
    </rPh>
    <rPh sb="8" eb="11">
      <t>ホケンシ</t>
    </rPh>
    <rPh sb="11" eb="13">
      <t>ジッシュウ</t>
    </rPh>
    <rPh sb="13" eb="14">
      <t>トウ</t>
    </rPh>
    <rPh sb="15" eb="17">
      <t>レンケイ</t>
    </rPh>
    <phoneticPr fontId="23"/>
  </si>
  <si>
    <t>富良野</t>
    <rPh sb="0" eb="3">
      <t>フラノ</t>
    </rPh>
    <phoneticPr fontId="23"/>
  </si>
  <si>
    <t>富良野市</t>
    <rPh sb="0" eb="4">
      <t>フラノシ</t>
    </rPh>
    <phoneticPr fontId="23"/>
  </si>
  <si>
    <t>旭川医科大学の医学生</t>
    <rPh sb="7" eb="10">
      <t>イガクセイ</t>
    </rPh>
    <phoneticPr fontId="23"/>
  </si>
  <si>
    <t>月額５万円×６年以内</t>
    <rPh sb="7" eb="8">
      <t>ネン</t>
    </rPh>
    <rPh sb="8" eb="10">
      <t>イナイ</t>
    </rPh>
    <phoneticPr fontId="23"/>
  </si>
  <si>
    <t>貸し付け条件として、富良野市が指定する医療機関で、初期臨床研修を２年、後期臨床研修を２年以上の研修が必要</t>
    <rPh sb="0" eb="1">
      <t>カ</t>
    </rPh>
    <rPh sb="2" eb="3">
      <t>ツ</t>
    </rPh>
    <rPh sb="4" eb="6">
      <t>ジョウケン</t>
    </rPh>
    <rPh sb="10" eb="14">
      <t>フラノシ</t>
    </rPh>
    <rPh sb="15" eb="17">
      <t>シテイ</t>
    </rPh>
    <rPh sb="19" eb="21">
      <t>イリョウ</t>
    </rPh>
    <rPh sb="21" eb="23">
      <t>キカン</t>
    </rPh>
    <rPh sb="25" eb="27">
      <t>ショキ</t>
    </rPh>
    <rPh sb="27" eb="29">
      <t>リンショウ</t>
    </rPh>
    <rPh sb="29" eb="31">
      <t>ケンシュウ</t>
    </rPh>
    <rPh sb="33" eb="34">
      <t>ネン</t>
    </rPh>
    <rPh sb="35" eb="37">
      <t>コウキ</t>
    </rPh>
    <rPh sb="37" eb="39">
      <t>リンショウ</t>
    </rPh>
    <rPh sb="39" eb="41">
      <t>ケンシュウ</t>
    </rPh>
    <rPh sb="43" eb="46">
      <t>ネンイジョウ</t>
    </rPh>
    <rPh sb="47" eb="49">
      <t>ケンシュウ</t>
    </rPh>
    <rPh sb="50" eb="52">
      <t>ヒツヨウ</t>
    </rPh>
    <phoneticPr fontId="23"/>
  </si>
  <si>
    <t>①保健師修学資金　在学期間中（1年以内）月額3万円
②保健師修学資金　在学期間中（1年以内）月額3万円
③保健師修学資金　在学期間中（3年以内）月額3万円</t>
    <rPh sb="1" eb="4">
      <t>ホケンシ</t>
    </rPh>
    <rPh sb="4" eb="6">
      <t>シュウガク</t>
    </rPh>
    <rPh sb="6" eb="8">
      <t>シキン</t>
    </rPh>
    <rPh sb="9" eb="11">
      <t>ザイガク</t>
    </rPh>
    <rPh sb="11" eb="14">
      <t>キカンチュウ</t>
    </rPh>
    <rPh sb="16" eb="17">
      <t>ネン</t>
    </rPh>
    <rPh sb="17" eb="19">
      <t>イナイ</t>
    </rPh>
    <phoneticPr fontId="23"/>
  </si>
  <si>
    <t>免許取得後､富良野市内の医療機関等（詳細は制度概要に記載）に看護職員として定められた期間従事すると貸付金の償還が免除</t>
    <rPh sb="18" eb="20">
      <t>ショウサイ</t>
    </rPh>
    <rPh sb="21" eb="23">
      <t>セイド</t>
    </rPh>
    <rPh sb="23" eb="25">
      <t>ガイヨウ</t>
    </rPh>
    <rPh sb="26" eb="28">
      <t>キサイ</t>
    </rPh>
    <rPh sb="32" eb="34">
      <t>ショクイン</t>
    </rPh>
    <rPh sb="37" eb="38">
      <t>サダ</t>
    </rPh>
    <rPh sb="42" eb="44">
      <t>キカン</t>
    </rPh>
    <rPh sb="44" eb="46">
      <t>ジュウジ</t>
    </rPh>
    <rPh sb="49" eb="52">
      <t>カシツケキン</t>
    </rPh>
    <rPh sb="53" eb="55">
      <t>ショウカン</t>
    </rPh>
    <rPh sb="56" eb="58">
      <t>メンジョ</t>
    </rPh>
    <phoneticPr fontId="23"/>
  </si>
  <si>
    <t>初期救急医療確保対策事業</t>
    <rPh sb="0" eb="4">
      <t>ショキキュウキュウ</t>
    </rPh>
    <rPh sb="4" eb="6">
      <t>イリョウ</t>
    </rPh>
    <rPh sb="6" eb="8">
      <t>カクホ</t>
    </rPh>
    <rPh sb="8" eb="10">
      <t>タイサク</t>
    </rPh>
    <rPh sb="10" eb="12">
      <t>ジギョウ</t>
    </rPh>
    <phoneticPr fontId="25"/>
  </si>
  <si>
    <t>H25</t>
    <phoneticPr fontId="23"/>
  </si>
  <si>
    <t>圏域市町村が患者数割合に応じて一次救急医療に係る運営費を医師会に補助</t>
    <rPh sb="6" eb="9">
      <t>カンジャスウ</t>
    </rPh>
    <rPh sb="9" eb="10">
      <t>ワリ</t>
    </rPh>
    <rPh sb="10" eb="11">
      <t>ア</t>
    </rPh>
    <rPh sb="12" eb="13">
      <t>オウ</t>
    </rPh>
    <rPh sb="15" eb="17">
      <t>イチジ</t>
    </rPh>
    <rPh sb="17" eb="19">
      <t>キュウキュウ</t>
    </rPh>
    <rPh sb="19" eb="21">
      <t>イリョウ</t>
    </rPh>
    <rPh sb="22" eb="23">
      <t>カカ</t>
    </rPh>
    <rPh sb="24" eb="27">
      <t>ウンエイヒ</t>
    </rPh>
    <rPh sb="28" eb="31">
      <t>イシカイ</t>
    </rPh>
    <rPh sb="32" eb="34">
      <t>ホジョ</t>
    </rPh>
    <phoneticPr fontId="25"/>
  </si>
  <si>
    <t>圏域市町村が患者数割合に応じて地域センター病院の小児救急医療に係る運営費を補助</t>
    <rPh sb="6" eb="9">
      <t>カンジャスウ</t>
    </rPh>
    <rPh sb="9" eb="10">
      <t>ワリ</t>
    </rPh>
    <rPh sb="10" eb="11">
      <t>ア</t>
    </rPh>
    <rPh sb="12" eb="13">
      <t>オウ</t>
    </rPh>
    <rPh sb="15" eb="17">
      <t>チイキ</t>
    </rPh>
    <rPh sb="21" eb="23">
      <t>ビョウイン</t>
    </rPh>
    <rPh sb="24" eb="26">
      <t>ショウニ</t>
    </rPh>
    <rPh sb="26" eb="28">
      <t>キュウキュウ</t>
    </rPh>
    <rPh sb="28" eb="30">
      <t>イリョウ</t>
    </rPh>
    <rPh sb="31" eb="32">
      <t>カカ</t>
    </rPh>
    <rPh sb="33" eb="36">
      <t>ウンエイヒ</t>
    </rPh>
    <rPh sb="37" eb="39">
      <t>ホジョ</t>
    </rPh>
    <phoneticPr fontId="25"/>
  </si>
  <si>
    <t>広域救急医療対策事業</t>
    <rPh sb="8" eb="10">
      <t>ジギョウ</t>
    </rPh>
    <phoneticPr fontId="25"/>
  </si>
  <si>
    <t>圏域市町村が患者数割合に応じて地域センター病院の二次救急医療に係る運営費を補助</t>
    <rPh sb="6" eb="9">
      <t>カンジャスウ</t>
    </rPh>
    <rPh sb="9" eb="10">
      <t>ワリ</t>
    </rPh>
    <rPh sb="10" eb="11">
      <t>ア</t>
    </rPh>
    <rPh sb="12" eb="13">
      <t>オウ</t>
    </rPh>
    <rPh sb="15" eb="17">
      <t>チイキ</t>
    </rPh>
    <rPh sb="21" eb="23">
      <t>ビョウイン</t>
    </rPh>
    <rPh sb="24" eb="26">
      <t>ニジ</t>
    </rPh>
    <rPh sb="26" eb="28">
      <t>キュウキュウ</t>
    </rPh>
    <rPh sb="28" eb="30">
      <t>イリョウ</t>
    </rPh>
    <rPh sb="31" eb="32">
      <t>カカ</t>
    </rPh>
    <rPh sb="33" eb="36">
      <t>ウンエイヒ</t>
    </rPh>
    <rPh sb="37" eb="39">
      <t>ホジョ</t>
    </rPh>
    <phoneticPr fontId="25"/>
  </si>
  <si>
    <t>地域医療対策費</t>
    <rPh sb="0" eb="4">
      <t>チイキイリョウ</t>
    </rPh>
    <rPh sb="4" eb="7">
      <t>タイサクヒ</t>
    </rPh>
    <phoneticPr fontId="25"/>
  </si>
  <si>
    <t>地域センター病院が行う医師確保対策に要する経費に対する補助</t>
    <rPh sb="27" eb="29">
      <t>ホジョ</t>
    </rPh>
    <phoneticPr fontId="25"/>
  </si>
  <si>
    <t>小児医療体制確保対策事業</t>
    <rPh sb="2" eb="6">
      <t>イリョウタイセイ</t>
    </rPh>
    <rPh sb="6" eb="10">
      <t>カクホタイサク</t>
    </rPh>
    <rPh sb="10" eb="12">
      <t>ジギョウ</t>
    </rPh>
    <phoneticPr fontId="25"/>
  </si>
  <si>
    <t>圏域市町村が患者数割合に応じて地域センター病院の小児医療病床に係る運営費を補助</t>
    <rPh sb="6" eb="9">
      <t>カンジャスウ</t>
    </rPh>
    <rPh sb="9" eb="10">
      <t>ワリ</t>
    </rPh>
    <rPh sb="10" eb="11">
      <t>ア</t>
    </rPh>
    <rPh sb="12" eb="13">
      <t>オウ</t>
    </rPh>
    <rPh sb="15" eb="17">
      <t>チイキ</t>
    </rPh>
    <rPh sb="21" eb="23">
      <t>ビョウイン</t>
    </rPh>
    <rPh sb="24" eb="26">
      <t>ショウニ</t>
    </rPh>
    <rPh sb="26" eb="28">
      <t>イリョウ</t>
    </rPh>
    <rPh sb="28" eb="30">
      <t>ビョウショウ</t>
    </rPh>
    <rPh sb="31" eb="32">
      <t>カカ</t>
    </rPh>
    <rPh sb="33" eb="36">
      <t>ウンエイヒ</t>
    </rPh>
    <rPh sb="37" eb="39">
      <t>ホジョ</t>
    </rPh>
    <phoneticPr fontId="25"/>
  </si>
  <si>
    <t>周産期医療体制確保対策事業</t>
    <rPh sb="0" eb="3">
      <t>シュウサンキ</t>
    </rPh>
    <rPh sb="3" eb="7">
      <t>イリョウタイセイ</t>
    </rPh>
    <rPh sb="7" eb="11">
      <t>カクホタイサク</t>
    </rPh>
    <rPh sb="11" eb="13">
      <t>ジギョウ</t>
    </rPh>
    <phoneticPr fontId="25"/>
  </si>
  <si>
    <t>圏域市町村が患者数割合に応じて地域センター病院の周産期医療に係る運営費を補助</t>
    <rPh sb="6" eb="9">
      <t>カンジャスウ</t>
    </rPh>
    <rPh sb="9" eb="10">
      <t>ワリ</t>
    </rPh>
    <rPh sb="10" eb="11">
      <t>ア</t>
    </rPh>
    <rPh sb="12" eb="13">
      <t>オウ</t>
    </rPh>
    <rPh sb="15" eb="17">
      <t>チイキ</t>
    </rPh>
    <rPh sb="21" eb="23">
      <t>ビョウイン</t>
    </rPh>
    <rPh sb="24" eb="27">
      <t>シュウサンキ</t>
    </rPh>
    <rPh sb="27" eb="29">
      <t>イリョウ</t>
    </rPh>
    <rPh sb="30" eb="31">
      <t>カカ</t>
    </rPh>
    <rPh sb="32" eb="35">
      <t>ウンエイヒ</t>
    </rPh>
    <rPh sb="36" eb="38">
      <t>ホジョ</t>
    </rPh>
    <phoneticPr fontId="25"/>
  </si>
  <si>
    <t>不採算地区中核医療体制確保対策事業</t>
    <rPh sb="0" eb="3">
      <t>フサイサン</t>
    </rPh>
    <rPh sb="3" eb="5">
      <t>チク</t>
    </rPh>
    <rPh sb="5" eb="7">
      <t>チュウカク</t>
    </rPh>
    <rPh sb="7" eb="9">
      <t>イリョウ</t>
    </rPh>
    <rPh sb="9" eb="11">
      <t>タイセイ</t>
    </rPh>
    <rPh sb="11" eb="15">
      <t>カクホタイサク</t>
    </rPh>
    <rPh sb="15" eb="17">
      <t>ジギョウ</t>
    </rPh>
    <phoneticPr fontId="25"/>
  </si>
  <si>
    <t>地域センター病院の経営課題に対する補助</t>
    <rPh sb="9" eb="11">
      <t>ケイエイ</t>
    </rPh>
    <rPh sb="11" eb="13">
      <t>カダイ</t>
    </rPh>
    <rPh sb="14" eb="15">
      <t>タイ</t>
    </rPh>
    <rPh sb="17" eb="19">
      <t>ホジョ</t>
    </rPh>
    <phoneticPr fontId="25"/>
  </si>
  <si>
    <t>医師養成確保海外研修助成金</t>
    <rPh sb="0" eb="4">
      <t>イシヨウセイ</t>
    </rPh>
    <rPh sb="4" eb="6">
      <t>カクホ</t>
    </rPh>
    <rPh sb="6" eb="8">
      <t>カイガイ</t>
    </rPh>
    <rPh sb="8" eb="10">
      <t>ケンシュウ</t>
    </rPh>
    <rPh sb="10" eb="13">
      <t>ジョセイキン</t>
    </rPh>
    <phoneticPr fontId="23"/>
  </si>
  <si>
    <t>旭川医科大学医学部学生を対象に、昨今増加する外国人受診者への対応を考慮し、英語を用いた医療体制確立のため、海外での研修に要する経費を助成</t>
    <rPh sb="0" eb="2">
      <t>アサヒカワ</t>
    </rPh>
    <rPh sb="2" eb="6">
      <t>イカダイガク</t>
    </rPh>
    <rPh sb="6" eb="9">
      <t>イガクブ</t>
    </rPh>
    <rPh sb="9" eb="11">
      <t>ガクセイ</t>
    </rPh>
    <rPh sb="12" eb="14">
      <t>タイショウ</t>
    </rPh>
    <rPh sb="16" eb="18">
      <t>サッコン</t>
    </rPh>
    <rPh sb="18" eb="20">
      <t>ゾウカ</t>
    </rPh>
    <rPh sb="22" eb="25">
      <t>ガイコクジン</t>
    </rPh>
    <rPh sb="25" eb="28">
      <t>ジュシンシャ</t>
    </rPh>
    <rPh sb="30" eb="32">
      <t>タイオウ</t>
    </rPh>
    <rPh sb="33" eb="35">
      <t>コウリョ</t>
    </rPh>
    <rPh sb="37" eb="39">
      <t>エイゴ</t>
    </rPh>
    <rPh sb="40" eb="41">
      <t>モチ</t>
    </rPh>
    <rPh sb="43" eb="45">
      <t>イリョウ</t>
    </rPh>
    <rPh sb="45" eb="47">
      <t>タイセイ</t>
    </rPh>
    <rPh sb="47" eb="49">
      <t>カクリツ</t>
    </rPh>
    <rPh sb="53" eb="55">
      <t>カイガイ</t>
    </rPh>
    <rPh sb="57" eb="59">
      <t>ケンシュウ</t>
    </rPh>
    <rPh sb="60" eb="61">
      <t>ヨウ</t>
    </rPh>
    <rPh sb="63" eb="65">
      <t>ケイヒ</t>
    </rPh>
    <rPh sb="66" eb="68">
      <t>ジョセイ</t>
    </rPh>
    <phoneticPr fontId="23"/>
  </si>
  <si>
    <t>富良野市UIJターン新規就業支援事業</t>
    <rPh sb="0" eb="4">
      <t>フラノシ</t>
    </rPh>
    <rPh sb="10" eb="12">
      <t>シンキ</t>
    </rPh>
    <rPh sb="12" eb="14">
      <t>シュウギョウ</t>
    </rPh>
    <rPh sb="14" eb="16">
      <t>シエン</t>
    </rPh>
    <rPh sb="16" eb="18">
      <t>ジギョウ</t>
    </rPh>
    <phoneticPr fontId="23"/>
  </si>
  <si>
    <t>R1</t>
    <phoneticPr fontId="23"/>
  </si>
  <si>
    <t>東京圏から富良野市に移住して就業・起業した方に移住支援金を支給
（１）単身： 60万円支給
（２）世帯：100万円支給</t>
    <rPh sb="0" eb="3">
      <t>トウキョウケン</t>
    </rPh>
    <rPh sb="5" eb="9">
      <t>フラノシ</t>
    </rPh>
    <rPh sb="10" eb="12">
      <t>イジュウ</t>
    </rPh>
    <rPh sb="14" eb="16">
      <t>シュウギョウ</t>
    </rPh>
    <rPh sb="17" eb="19">
      <t>キギョウ</t>
    </rPh>
    <rPh sb="21" eb="22">
      <t>カタ</t>
    </rPh>
    <rPh sb="23" eb="25">
      <t>イジュウ</t>
    </rPh>
    <rPh sb="25" eb="28">
      <t>シエンキン</t>
    </rPh>
    <rPh sb="29" eb="31">
      <t>シキュウ</t>
    </rPh>
    <rPh sb="35" eb="37">
      <t>タンシン</t>
    </rPh>
    <rPh sb="41" eb="43">
      <t>マンエン</t>
    </rPh>
    <rPh sb="43" eb="45">
      <t>シキュウ</t>
    </rPh>
    <rPh sb="49" eb="51">
      <t>セタイ</t>
    </rPh>
    <rPh sb="55" eb="57">
      <t>マンエン</t>
    </rPh>
    <rPh sb="57" eb="59">
      <t>シキュウ</t>
    </rPh>
    <phoneticPr fontId="23"/>
  </si>
  <si>
    <t>富良野市新規就業移住支援金等交付事業</t>
    <rPh sb="0" eb="4">
      <t>フラノシ</t>
    </rPh>
    <rPh sb="4" eb="6">
      <t>シンキ</t>
    </rPh>
    <rPh sb="6" eb="8">
      <t>シュウギョウ</t>
    </rPh>
    <rPh sb="8" eb="10">
      <t>イジュウ</t>
    </rPh>
    <rPh sb="10" eb="13">
      <t>シエンキン</t>
    </rPh>
    <rPh sb="13" eb="14">
      <t>トウ</t>
    </rPh>
    <rPh sb="14" eb="16">
      <t>コウフ</t>
    </rPh>
    <rPh sb="16" eb="18">
      <t>ジギョウ</t>
    </rPh>
    <phoneticPr fontId="23"/>
  </si>
  <si>
    <t>富良野沿線地域（富良野市、上富良野町、中富良野町、南富良野町、占冠村）以外の市町村から富良野市に移住し、市内事業所に主食する場合、支援金を支給（ふらの市内共通商品券10万円分を贈呈）</t>
    <rPh sb="0" eb="3">
      <t>フラノ</t>
    </rPh>
    <rPh sb="3" eb="5">
      <t>エンセン</t>
    </rPh>
    <rPh sb="5" eb="7">
      <t>チイキ</t>
    </rPh>
    <rPh sb="8" eb="12">
      <t>フラノシ</t>
    </rPh>
    <rPh sb="13" eb="18">
      <t>カミフラノチョウ</t>
    </rPh>
    <rPh sb="19" eb="24">
      <t>ナカフラノチョウ</t>
    </rPh>
    <rPh sb="25" eb="30">
      <t>ミナミフラノチョウ</t>
    </rPh>
    <rPh sb="31" eb="34">
      <t>シムカップムラ</t>
    </rPh>
    <rPh sb="35" eb="37">
      <t>イガイ</t>
    </rPh>
    <rPh sb="38" eb="41">
      <t>シチョウソン</t>
    </rPh>
    <rPh sb="43" eb="47">
      <t>フラノシ</t>
    </rPh>
    <rPh sb="48" eb="50">
      <t>イジュウ</t>
    </rPh>
    <rPh sb="52" eb="54">
      <t>シナイ</t>
    </rPh>
    <rPh sb="54" eb="57">
      <t>ジギョウショ</t>
    </rPh>
    <rPh sb="58" eb="60">
      <t>シュショク</t>
    </rPh>
    <rPh sb="62" eb="64">
      <t>バアイ</t>
    </rPh>
    <rPh sb="65" eb="68">
      <t>シエンキン</t>
    </rPh>
    <rPh sb="69" eb="71">
      <t>シキュウ</t>
    </rPh>
    <rPh sb="75" eb="77">
      <t>シナイ</t>
    </rPh>
    <rPh sb="77" eb="79">
      <t>キョウツウ</t>
    </rPh>
    <rPh sb="79" eb="82">
      <t>ショウヒンケン</t>
    </rPh>
    <rPh sb="84" eb="86">
      <t>マンエン</t>
    </rPh>
    <rPh sb="86" eb="87">
      <t>ブン</t>
    </rPh>
    <rPh sb="88" eb="90">
      <t>ゾウテイ</t>
    </rPh>
    <phoneticPr fontId="23"/>
  </si>
  <si>
    <t>雇用促進事業（ふらのジョブスタイル）</t>
    <rPh sb="0" eb="2">
      <t>コヨウ</t>
    </rPh>
    <rPh sb="2" eb="4">
      <t>ソクシン</t>
    </rPh>
    <rPh sb="4" eb="6">
      <t>ジギョウ</t>
    </rPh>
    <phoneticPr fontId="23"/>
  </si>
  <si>
    <t xml:space="preserve">H28 </t>
    <phoneticPr fontId="23"/>
  </si>
  <si>
    <t>富良野らしい「しごと」の情報を発信していくため、企業紹介や求人情報を掲載するWEBサイト。カテゴリの一つに「医療系」があり、しないの複数の医療機関が求人情報を掲載している。</t>
    <rPh sb="0" eb="3">
      <t>フラノ</t>
    </rPh>
    <rPh sb="12" eb="14">
      <t>ジョウホウ</t>
    </rPh>
    <rPh sb="15" eb="17">
      <t>ハッシン</t>
    </rPh>
    <rPh sb="24" eb="26">
      <t>キギョウ</t>
    </rPh>
    <rPh sb="26" eb="28">
      <t>ショウカイ</t>
    </rPh>
    <rPh sb="29" eb="31">
      <t>キュウジン</t>
    </rPh>
    <rPh sb="31" eb="33">
      <t>ジョウホウ</t>
    </rPh>
    <rPh sb="34" eb="36">
      <t>ケイサイ</t>
    </rPh>
    <rPh sb="50" eb="51">
      <t>ヒト</t>
    </rPh>
    <rPh sb="54" eb="56">
      <t>イリョウ</t>
    </rPh>
    <rPh sb="56" eb="57">
      <t>ケイ</t>
    </rPh>
    <rPh sb="66" eb="68">
      <t>フクスウ</t>
    </rPh>
    <rPh sb="69" eb="71">
      <t>イリョウ</t>
    </rPh>
    <rPh sb="71" eb="73">
      <t>キカン</t>
    </rPh>
    <rPh sb="74" eb="76">
      <t>キュウジン</t>
    </rPh>
    <rPh sb="76" eb="78">
      <t>ジョウホウ</t>
    </rPh>
    <rPh sb="79" eb="81">
      <t>ケイサイ</t>
    </rPh>
    <phoneticPr fontId="23"/>
  </si>
  <si>
    <t>地域医療講演会の開催</t>
    <phoneticPr fontId="23"/>
  </si>
  <si>
    <t>市民や医療関係者が地域医療の現状や課題を理解し、医療を守り育てる機運を高めることを目的に、地域医療講演会を開催している。</t>
    <phoneticPr fontId="23"/>
  </si>
  <si>
    <t>まちづくり出前講座</t>
    <rPh sb="5" eb="7">
      <t>デマエ</t>
    </rPh>
    <rPh sb="7" eb="9">
      <t>コウザ</t>
    </rPh>
    <phoneticPr fontId="23"/>
  </si>
  <si>
    <t>小学生、中学生向けに富良野看護専門学校の職員が看護師の仕事について説明する出前講座</t>
    <rPh sb="0" eb="3">
      <t>ショウガクセイ</t>
    </rPh>
    <rPh sb="4" eb="7">
      <t>チュウガクセイ</t>
    </rPh>
    <rPh sb="7" eb="8">
      <t>ム</t>
    </rPh>
    <rPh sb="10" eb="13">
      <t>フラノ</t>
    </rPh>
    <rPh sb="13" eb="15">
      <t>カンゴ</t>
    </rPh>
    <rPh sb="15" eb="17">
      <t>センモン</t>
    </rPh>
    <rPh sb="17" eb="19">
      <t>ガッコウ</t>
    </rPh>
    <rPh sb="20" eb="22">
      <t>ショクイン</t>
    </rPh>
    <rPh sb="23" eb="26">
      <t>カンゴシ</t>
    </rPh>
    <rPh sb="27" eb="29">
      <t>シゴト</t>
    </rPh>
    <rPh sb="33" eb="35">
      <t>セツメイ</t>
    </rPh>
    <rPh sb="37" eb="39">
      <t>デマエ</t>
    </rPh>
    <rPh sb="39" eb="41">
      <t>コウザ</t>
    </rPh>
    <phoneticPr fontId="23"/>
  </si>
  <si>
    <t>上富良野町</t>
    <rPh sb="0" eb="5">
      <t>カミフラノチョウ</t>
    </rPh>
    <phoneticPr fontId="23"/>
  </si>
  <si>
    <t>上富良野中学校</t>
    <rPh sb="0" eb="4">
      <t>カミフラノ</t>
    </rPh>
    <rPh sb="4" eb="7">
      <t>チュウガッコウ</t>
    </rPh>
    <phoneticPr fontId="23"/>
  </si>
  <si>
    <t>職場体験学習</t>
    <rPh sb="0" eb="2">
      <t>ショクバ</t>
    </rPh>
    <rPh sb="2" eb="6">
      <t>タイケンガクシュウ</t>
    </rPh>
    <phoneticPr fontId="23"/>
  </si>
  <si>
    <t>中学2年生</t>
    <rPh sb="3" eb="5">
      <t>ネンセイ</t>
    </rPh>
    <phoneticPr fontId="26"/>
  </si>
  <si>
    <t>看護師体験(車椅子の操作､介助方法の実技、薬局・検査科・放射線科・栄養科・リハビリ科の業務内容の説明と見学等)</t>
    <rPh sb="21" eb="23">
      <t>ヤッキョク</t>
    </rPh>
    <rPh sb="24" eb="26">
      <t>ケンサ</t>
    </rPh>
    <rPh sb="26" eb="27">
      <t>カ</t>
    </rPh>
    <rPh sb="28" eb="32">
      <t>ホウシャセンカ</t>
    </rPh>
    <rPh sb="33" eb="36">
      <t>エイヨウカ</t>
    </rPh>
    <rPh sb="41" eb="42">
      <t>カ</t>
    </rPh>
    <rPh sb="43" eb="45">
      <t>ギョウム</t>
    </rPh>
    <rPh sb="45" eb="47">
      <t>ナイヨウ</t>
    </rPh>
    <rPh sb="48" eb="50">
      <t>セツメイ</t>
    </rPh>
    <rPh sb="51" eb="53">
      <t>ケンガク</t>
    </rPh>
    <phoneticPr fontId="23"/>
  </si>
  <si>
    <t>上富良野町看護職員等養成奨学金貸付事業</t>
    <rPh sb="0" eb="5">
      <t>カミフラノチョウ</t>
    </rPh>
    <rPh sb="5" eb="7">
      <t>カンゴ</t>
    </rPh>
    <rPh sb="7" eb="9">
      <t>ショクイン</t>
    </rPh>
    <rPh sb="9" eb="10">
      <t>トウ</t>
    </rPh>
    <rPh sb="10" eb="12">
      <t>ヨウセイ</t>
    </rPh>
    <rPh sb="12" eb="15">
      <t>ショウガクキン</t>
    </rPh>
    <rPh sb="15" eb="17">
      <t>カシツケ</t>
    </rPh>
    <rPh sb="17" eb="19">
      <t>ジギョウ</t>
    </rPh>
    <phoneticPr fontId="23"/>
  </si>
  <si>
    <t>S37</t>
    <phoneticPr fontId="23"/>
  </si>
  <si>
    <t>保健師、看護師、准看護師、理学療法士、作業療法士、放射線技師及び薬剤師</t>
    <rPh sb="0" eb="3">
      <t>ホケンシ</t>
    </rPh>
    <rPh sb="4" eb="7">
      <t>カンゴシ</t>
    </rPh>
    <rPh sb="8" eb="12">
      <t>ジュンカンゴシ</t>
    </rPh>
    <rPh sb="13" eb="15">
      <t>リガク</t>
    </rPh>
    <rPh sb="15" eb="18">
      <t>リョウホウシ</t>
    </rPh>
    <rPh sb="19" eb="21">
      <t>サギョウ</t>
    </rPh>
    <rPh sb="21" eb="24">
      <t>リョウホウシ</t>
    </rPh>
    <rPh sb="25" eb="28">
      <t>ホウシャセン</t>
    </rPh>
    <rPh sb="28" eb="30">
      <t>ギシ</t>
    </rPh>
    <rPh sb="30" eb="31">
      <t>オヨ</t>
    </rPh>
    <rPh sb="32" eb="35">
      <t>ヤクザイシ</t>
    </rPh>
    <phoneticPr fontId="23"/>
  </si>
  <si>
    <t>月額100,000円（理学療法士、作業療法士及び放射線技師は月額70,000円）×看護学校等を卒業する日の属する月</t>
    <rPh sb="0" eb="2">
      <t>ゲツガク</t>
    </rPh>
    <rPh sb="9" eb="10">
      <t>エン</t>
    </rPh>
    <rPh sb="11" eb="13">
      <t>リガク</t>
    </rPh>
    <rPh sb="13" eb="16">
      <t>リョウホウシ</t>
    </rPh>
    <rPh sb="17" eb="19">
      <t>サギョウ</t>
    </rPh>
    <rPh sb="19" eb="22">
      <t>リョウホウシ</t>
    </rPh>
    <rPh sb="22" eb="23">
      <t>オヨ</t>
    </rPh>
    <rPh sb="24" eb="27">
      <t>ホウシャセン</t>
    </rPh>
    <rPh sb="27" eb="29">
      <t>ギシ</t>
    </rPh>
    <rPh sb="30" eb="32">
      <t>ゲツガク</t>
    </rPh>
    <rPh sb="38" eb="39">
      <t>エン</t>
    </rPh>
    <rPh sb="41" eb="43">
      <t>カンゴ</t>
    </rPh>
    <rPh sb="43" eb="45">
      <t>ガッコウ</t>
    </rPh>
    <rPh sb="45" eb="46">
      <t>トウ</t>
    </rPh>
    <rPh sb="47" eb="49">
      <t>ソツギョウ</t>
    </rPh>
    <rPh sb="51" eb="52">
      <t>ヒ</t>
    </rPh>
    <rPh sb="53" eb="54">
      <t>ゾク</t>
    </rPh>
    <rPh sb="56" eb="57">
      <t>ツキ</t>
    </rPh>
    <phoneticPr fontId="23"/>
  </si>
  <si>
    <t>奨学金の貸付を受けた期間以上、看護職員等として上富良野町職員として勤務</t>
    <rPh sb="0" eb="3">
      <t>ショウガクキン</t>
    </rPh>
    <rPh sb="4" eb="6">
      <t>カシツケ</t>
    </rPh>
    <rPh sb="7" eb="8">
      <t>ウ</t>
    </rPh>
    <rPh sb="10" eb="12">
      <t>キカン</t>
    </rPh>
    <rPh sb="12" eb="14">
      <t>イジョウ</t>
    </rPh>
    <rPh sb="15" eb="17">
      <t>カンゴ</t>
    </rPh>
    <rPh sb="17" eb="19">
      <t>ショクイン</t>
    </rPh>
    <rPh sb="19" eb="20">
      <t>トウ</t>
    </rPh>
    <rPh sb="23" eb="28">
      <t>カミフラノチョウ</t>
    </rPh>
    <rPh sb="28" eb="30">
      <t>ショクイン</t>
    </rPh>
    <rPh sb="33" eb="35">
      <t>キンム</t>
    </rPh>
    <phoneticPr fontId="23"/>
  </si>
  <si>
    <t>規定なし</t>
    <rPh sb="0" eb="2">
      <t>キテイ</t>
    </rPh>
    <phoneticPr fontId="23"/>
  </si>
  <si>
    <t>H22･28</t>
    <phoneticPr fontId="23"/>
  </si>
  <si>
    <t>病院敷地内に医師住宅２戸あり。</t>
    <rPh sb="0" eb="2">
      <t>ビョウイン</t>
    </rPh>
    <rPh sb="2" eb="4">
      <t>シキチ</t>
    </rPh>
    <rPh sb="4" eb="5">
      <t>ナイ</t>
    </rPh>
    <phoneticPr fontId="23"/>
  </si>
  <si>
    <t>学生実習の受入</t>
    <rPh sb="0" eb="2">
      <t>ガクセイ</t>
    </rPh>
    <rPh sb="2" eb="4">
      <t>ジッシュウ</t>
    </rPh>
    <rPh sb="5" eb="7">
      <t>ウケイレ</t>
    </rPh>
    <phoneticPr fontId="23"/>
  </si>
  <si>
    <t>富良野看護学校の看護学生の実習を受入</t>
    <rPh sb="0" eb="3">
      <t>フラノ</t>
    </rPh>
    <rPh sb="3" eb="5">
      <t>カンゴ</t>
    </rPh>
    <rPh sb="5" eb="7">
      <t>ガッコウ</t>
    </rPh>
    <rPh sb="8" eb="10">
      <t>カンゴ</t>
    </rPh>
    <rPh sb="10" eb="12">
      <t>ガクセイ</t>
    </rPh>
    <rPh sb="13" eb="15">
      <t>ジッシュウ</t>
    </rPh>
    <rPh sb="16" eb="18">
      <t>ウケイレ</t>
    </rPh>
    <phoneticPr fontId="23"/>
  </si>
  <si>
    <t>留萌</t>
    <rPh sb="0" eb="2">
      <t>ルモイ</t>
    </rPh>
    <phoneticPr fontId="23"/>
  </si>
  <si>
    <t>留萌市</t>
    <rPh sb="0" eb="3">
      <t>ルモイシ</t>
    </rPh>
    <phoneticPr fontId="23"/>
  </si>
  <si>
    <t>留萌市立東光小学校</t>
    <rPh sb="4" eb="6">
      <t>トウコウ</t>
    </rPh>
    <rPh sb="6" eb="9">
      <t>ショウガッコウ</t>
    </rPh>
    <phoneticPr fontId="23"/>
  </si>
  <si>
    <t>興味のある職業を調べ、自分の将来について深く考える機会としている。</t>
    <rPh sb="0" eb="2">
      <t>キョウミ</t>
    </rPh>
    <rPh sb="5" eb="7">
      <t>ショクギョウ</t>
    </rPh>
    <rPh sb="8" eb="9">
      <t>シラ</t>
    </rPh>
    <rPh sb="11" eb="13">
      <t>ジブン</t>
    </rPh>
    <rPh sb="14" eb="16">
      <t>ショウライ</t>
    </rPh>
    <rPh sb="20" eb="21">
      <t>フカ</t>
    </rPh>
    <rPh sb="22" eb="23">
      <t>カンガ</t>
    </rPh>
    <rPh sb="25" eb="27">
      <t>キカイ</t>
    </rPh>
    <phoneticPr fontId="23"/>
  </si>
  <si>
    <t>留萌市立緑丘小学校</t>
    <rPh sb="4" eb="5">
      <t>ミドリ</t>
    </rPh>
    <rPh sb="5" eb="6">
      <t>オカ</t>
    </rPh>
    <rPh sb="6" eb="9">
      <t>ショウガッコウ</t>
    </rPh>
    <phoneticPr fontId="23"/>
  </si>
  <si>
    <t>留萌市立病院看護師修学資金貸付事業</t>
    <rPh sb="2" eb="6">
      <t>シリツビョウイン</t>
    </rPh>
    <phoneticPr fontId="23"/>
  </si>
  <si>
    <t>看護師を養成する学校または養成所に在学している者であって、将来市立病院において看護師のとして働く意思がある者</t>
    <rPh sb="4" eb="6">
      <t>ヨウセイ</t>
    </rPh>
    <rPh sb="8" eb="10">
      <t>ガッコウ</t>
    </rPh>
    <rPh sb="13" eb="16">
      <t>ヨウセイジョ</t>
    </rPh>
    <rPh sb="17" eb="19">
      <t>ザイガク</t>
    </rPh>
    <rPh sb="23" eb="24">
      <t>モノ</t>
    </rPh>
    <rPh sb="29" eb="31">
      <t>ショウライ</t>
    </rPh>
    <rPh sb="31" eb="35">
      <t>シリツビョウイン</t>
    </rPh>
    <rPh sb="39" eb="42">
      <t>カンゴシ</t>
    </rPh>
    <rPh sb="46" eb="47">
      <t>ハタラ</t>
    </rPh>
    <rPh sb="48" eb="50">
      <t>イシ</t>
    </rPh>
    <rPh sb="53" eb="54">
      <t>モノ</t>
    </rPh>
    <phoneticPr fontId="23"/>
  </si>
  <si>
    <t>月額50,000円以内</t>
    <phoneticPr fontId="23"/>
  </si>
  <si>
    <t>卒業後1年以内に、留萌市立病院で看護師の業務に従事し、在職期間が修学資金の貸付を受けた期間の1.5倍以上の期間（1年未満切上げ）当該業務に従事したとき。</t>
    <rPh sb="0" eb="3">
      <t>ソツギョウゴ</t>
    </rPh>
    <rPh sb="4" eb="7">
      <t>ネンイナイ</t>
    </rPh>
    <rPh sb="9" eb="15">
      <t>ルモイシリツビョウイン</t>
    </rPh>
    <rPh sb="16" eb="19">
      <t>カンゴシ</t>
    </rPh>
    <rPh sb="20" eb="22">
      <t>ギョウム</t>
    </rPh>
    <rPh sb="23" eb="25">
      <t>ジュウジ</t>
    </rPh>
    <rPh sb="27" eb="31">
      <t>ザイショクキカン</t>
    </rPh>
    <rPh sb="32" eb="36">
      <t>シュウガクシキン</t>
    </rPh>
    <rPh sb="37" eb="39">
      <t>カシツケ</t>
    </rPh>
    <rPh sb="40" eb="41">
      <t>ウ</t>
    </rPh>
    <rPh sb="43" eb="45">
      <t>キカン</t>
    </rPh>
    <rPh sb="49" eb="52">
      <t>バイイジョウ</t>
    </rPh>
    <rPh sb="53" eb="55">
      <t>キカン</t>
    </rPh>
    <rPh sb="57" eb="60">
      <t>ネンミマン</t>
    </rPh>
    <rPh sb="60" eb="61">
      <t>キ</t>
    </rPh>
    <rPh sb="61" eb="62">
      <t>ア</t>
    </rPh>
    <rPh sb="64" eb="66">
      <t>トウガイ</t>
    </rPh>
    <rPh sb="66" eb="68">
      <t>ギョウム</t>
    </rPh>
    <rPh sb="69" eb="71">
      <t>ジュウジ</t>
    </rPh>
    <phoneticPr fontId="23"/>
  </si>
  <si>
    <t>・出身地・居住地制限なし
・６年制薬学部に在学中で、将来、留萌市立病院で薬剤師として働く意思を有する人であれば、何年次生からでも貸付可能</t>
    <rPh sb="1" eb="4">
      <t>シュッシンチ</t>
    </rPh>
    <rPh sb="5" eb="8">
      <t>キョジュウチ</t>
    </rPh>
    <rPh sb="8" eb="10">
      <t>セイゲン</t>
    </rPh>
    <rPh sb="15" eb="17">
      <t>ネンセイ</t>
    </rPh>
    <rPh sb="17" eb="20">
      <t>ヤクガクブ</t>
    </rPh>
    <rPh sb="21" eb="23">
      <t>ザイガク</t>
    </rPh>
    <rPh sb="23" eb="24">
      <t>チュウ</t>
    </rPh>
    <rPh sb="26" eb="28">
      <t>ショウライ</t>
    </rPh>
    <rPh sb="29" eb="31">
      <t>ルモイ</t>
    </rPh>
    <rPh sb="31" eb="33">
      <t>シリツ</t>
    </rPh>
    <rPh sb="33" eb="35">
      <t>ビョウイン</t>
    </rPh>
    <rPh sb="36" eb="39">
      <t>ヤクザイシ</t>
    </rPh>
    <rPh sb="42" eb="43">
      <t>ハタラ</t>
    </rPh>
    <rPh sb="44" eb="46">
      <t>イシ</t>
    </rPh>
    <rPh sb="47" eb="48">
      <t>ユウ</t>
    </rPh>
    <rPh sb="50" eb="51">
      <t>ヒト</t>
    </rPh>
    <rPh sb="56" eb="57">
      <t>ナン</t>
    </rPh>
    <rPh sb="57" eb="59">
      <t>ネンジ</t>
    </rPh>
    <rPh sb="59" eb="60">
      <t>セイ</t>
    </rPh>
    <rPh sb="64" eb="66">
      <t>カシツケ</t>
    </rPh>
    <rPh sb="66" eb="68">
      <t>カノウ</t>
    </rPh>
    <phoneticPr fontId="22"/>
  </si>
  <si>
    <t>大学卒業後１年以内に、留萌市立病院で薬剤師の業務に従事し、在職期間が修学資金の貸付を受けた期間の1.5倍以上の期間（※）となる場合
※１年未満切上げ。３年未満となる場合は３年、６年以上となる場合は６年を上限とする</t>
    <rPh sb="22" eb="24">
      <t>ギョウム</t>
    </rPh>
    <rPh sb="25" eb="27">
      <t>ジュウジ</t>
    </rPh>
    <rPh sb="63" eb="65">
      <t>バアイ</t>
    </rPh>
    <phoneticPr fontId="22"/>
  </si>
  <si>
    <t>増毛町</t>
    <rPh sb="0" eb="3">
      <t>マシケチョウ</t>
    </rPh>
    <phoneticPr fontId="23"/>
  </si>
  <si>
    <t>都度</t>
    <rPh sb="0" eb="2">
      <t>ツド</t>
    </rPh>
    <phoneticPr fontId="23"/>
  </si>
  <si>
    <t>所長公宅を確保しており、家賃は無償としている。家具・家電の貸与を行っている。</t>
    <rPh sb="0" eb="2">
      <t>ショチョウ</t>
    </rPh>
    <rPh sb="2" eb="4">
      <t>コウタク</t>
    </rPh>
    <rPh sb="23" eb="25">
      <t>カグ</t>
    </rPh>
    <rPh sb="26" eb="28">
      <t>カデン</t>
    </rPh>
    <rPh sb="29" eb="31">
      <t>タイヨ</t>
    </rPh>
    <rPh sb="32" eb="33">
      <t>オコナ</t>
    </rPh>
    <phoneticPr fontId="23"/>
  </si>
  <si>
    <t>小平町</t>
    <rPh sb="0" eb="2">
      <t>コダイラ</t>
    </rPh>
    <rPh sb="2" eb="3">
      <t>チョウ</t>
    </rPh>
    <phoneticPr fontId="23"/>
  </si>
  <si>
    <t>開業準備事業</t>
    <rPh sb="0" eb="2">
      <t>カイギョウ</t>
    </rPh>
    <rPh sb="2" eb="4">
      <t>ジュンビ</t>
    </rPh>
    <rPh sb="4" eb="6">
      <t>ジギョウ</t>
    </rPh>
    <phoneticPr fontId="23"/>
  </si>
  <si>
    <t>随時</t>
    <rPh sb="0" eb="2">
      <t>ズイジ</t>
    </rPh>
    <phoneticPr fontId="23"/>
  </si>
  <si>
    <t>苫前町</t>
    <rPh sb="0" eb="3">
      <t>トママエチョウ</t>
    </rPh>
    <phoneticPr fontId="23"/>
  </si>
  <si>
    <t>・設立時期：平成２３年
・設立経緯：道立羽幌病院の常勤医の減少に伴い、地域で病院を支援するために留萌中部3町村の有志らにより設立。</t>
    <rPh sb="32" eb="33">
      <t>トモナ</t>
    </rPh>
    <rPh sb="35" eb="37">
      <t>チイキ</t>
    </rPh>
    <rPh sb="38" eb="40">
      <t>ビョウイン</t>
    </rPh>
    <rPh sb="41" eb="43">
      <t>シエン</t>
    </rPh>
    <rPh sb="48" eb="50">
      <t>ルモイ</t>
    </rPh>
    <rPh sb="50" eb="52">
      <t>チュウブ</t>
    </rPh>
    <rPh sb="53" eb="55">
      <t>チョウソン</t>
    </rPh>
    <rPh sb="56" eb="58">
      <t>ユウシ</t>
    </rPh>
    <rPh sb="62" eb="64">
      <t>セツリツ</t>
    </rPh>
    <phoneticPr fontId="23"/>
  </si>
  <si>
    <t>地域医療確保(医療対策)事業</t>
    <rPh sb="7" eb="9">
      <t>イリョウ</t>
    </rPh>
    <phoneticPr fontId="23"/>
  </si>
  <si>
    <t>苫前町立診療所取得事業</t>
    <rPh sb="0" eb="3">
      <t>トママエチョウ</t>
    </rPh>
    <rPh sb="3" eb="4">
      <t>リツ</t>
    </rPh>
    <rPh sb="4" eb="7">
      <t>シンリョウジョ</t>
    </rPh>
    <rPh sb="7" eb="9">
      <t>シュトク</t>
    </rPh>
    <rPh sb="9" eb="11">
      <t>ジギョウ</t>
    </rPh>
    <phoneticPr fontId="23"/>
  </si>
  <si>
    <t>医師住宅1戸(R7)</t>
    <rPh sb="0" eb="2">
      <t>イシ</t>
    </rPh>
    <rPh sb="2" eb="4">
      <t>ジュウタク</t>
    </rPh>
    <rPh sb="5" eb="6">
      <t>コ</t>
    </rPh>
    <phoneticPr fontId="23"/>
  </si>
  <si>
    <t>保健師学生を対象としたインターンシップの受け入れ</t>
    <rPh sb="20" eb="21">
      <t>ウ</t>
    </rPh>
    <rPh sb="22" eb="23">
      <t>イ</t>
    </rPh>
    <phoneticPr fontId="23"/>
  </si>
  <si>
    <t>羽幌町</t>
    <rPh sb="0" eb="3">
      <t>ハボロチョウ</t>
    </rPh>
    <phoneticPr fontId="23"/>
  </si>
  <si>
    <t>インターンシップの受入れ</t>
    <rPh sb="9" eb="10">
      <t>ウ</t>
    </rPh>
    <rPh sb="10" eb="11">
      <t>イ</t>
    </rPh>
    <phoneticPr fontId="23"/>
  </si>
  <si>
    <t>保健師希望の学生を対象に希望者に対して体験実習を実施。</t>
    <rPh sb="0" eb="5">
      <t>ホケンシキボウ</t>
    </rPh>
    <rPh sb="6" eb="8">
      <t>ガクセイ</t>
    </rPh>
    <rPh sb="9" eb="11">
      <t>タイショウ</t>
    </rPh>
    <rPh sb="12" eb="15">
      <t>キボウシャ</t>
    </rPh>
    <rPh sb="16" eb="17">
      <t>タイ</t>
    </rPh>
    <rPh sb="19" eb="23">
      <t>タイケンジッシュウ</t>
    </rPh>
    <rPh sb="24" eb="26">
      <t>ジッシ</t>
    </rPh>
    <phoneticPr fontId="23"/>
  </si>
  <si>
    <t>初山別村</t>
    <rPh sb="0" eb="4">
      <t>ショサンベツムラ</t>
    </rPh>
    <phoneticPr fontId="23"/>
  </si>
  <si>
    <t>医師住宅の確保</t>
    <rPh sb="0" eb="2">
      <t>イシ</t>
    </rPh>
    <rPh sb="2" eb="4">
      <t>ジュウタク</t>
    </rPh>
    <rPh sb="5" eb="7">
      <t>カクホ</t>
    </rPh>
    <phoneticPr fontId="23"/>
  </si>
  <si>
    <t>医師住宅１戸を確保しており、家賃は無償としている。</t>
    <rPh sb="0" eb="2">
      <t>イシ</t>
    </rPh>
    <rPh sb="2" eb="4">
      <t>ジュウタク</t>
    </rPh>
    <rPh sb="5" eb="6">
      <t>コ</t>
    </rPh>
    <rPh sb="7" eb="9">
      <t>カクホ</t>
    </rPh>
    <rPh sb="14" eb="16">
      <t>ヤチン</t>
    </rPh>
    <rPh sb="17" eb="19">
      <t>ムショウ</t>
    </rPh>
    <phoneticPr fontId="23"/>
  </si>
  <si>
    <t>看護学生インターンシップ</t>
    <rPh sb="0" eb="2">
      <t>カンゴ</t>
    </rPh>
    <rPh sb="2" eb="4">
      <t>ガクセイ</t>
    </rPh>
    <phoneticPr fontId="23"/>
  </si>
  <si>
    <t>看護学生を対象に、希望者に対し体験学習を実施。</t>
    <rPh sb="0" eb="2">
      <t>カンゴ</t>
    </rPh>
    <rPh sb="2" eb="4">
      <t>ガクセイ</t>
    </rPh>
    <rPh sb="5" eb="7">
      <t>タイショウ</t>
    </rPh>
    <rPh sb="9" eb="12">
      <t>キボウシャ</t>
    </rPh>
    <rPh sb="13" eb="14">
      <t>タイ</t>
    </rPh>
    <rPh sb="15" eb="17">
      <t>タイケン</t>
    </rPh>
    <rPh sb="17" eb="19">
      <t>ガクシュウ</t>
    </rPh>
    <rPh sb="20" eb="22">
      <t>ジッシ</t>
    </rPh>
    <phoneticPr fontId="23"/>
  </si>
  <si>
    <t>現在の取組を継続する。</t>
    <rPh sb="0" eb="2">
      <t>ゲンザイ</t>
    </rPh>
    <phoneticPr fontId="23"/>
  </si>
  <si>
    <t>遠別町</t>
    <rPh sb="0" eb="3">
      <t>エンベツチョウ</t>
    </rPh>
    <phoneticPr fontId="23"/>
  </si>
  <si>
    <t>町の診療所へ新たに採用となった医師等に対して、町条例等に基づいた赴任旅費を支給。</t>
    <rPh sb="0" eb="1">
      <t>マチ</t>
    </rPh>
    <rPh sb="2" eb="5">
      <t>シンリョウジョ</t>
    </rPh>
    <phoneticPr fontId="23"/>
  </si>
  <si>
    <t>町ホームページ、ハローワーク、北海道地域医療振興財団ホームページ、北海道医報に求人情報を掲載。</t>
    <phoneticPr fontId="23"/>
  </si>
  <si>
    <t>看護師及び准看護師で新たに診療所に１年以上勤務した者へ３年終了まで毎年奨励金を交付｡</t>
    <rPh sb="13" eb="16">
      <t>シンリョウジョ</t>
    </rPh>
    <phoneticPr fontId="23"/>
  </si>
  <si>
    <t>天塩町</t>
    <rPh sb="0" eb="3">
      <t>テシオチョウ</t>
    </rPh>
    <phoneticPr fontId="23"/>
  </si>
  <si>
    <t>看護系への進学を検討している2年生を対象に､病院内での様々な部門での座学や体験などを通して､医療職の魅力を感じていただくとともに、職業人としてあるべき姿を体感する｡</t>
    <rPh sb="22" eb="25">
      <t>ビョウインナイ</t>
    </rPh>
    <rPh sb="27" eb="29">
      <t>サマザマ</t>
    </rPh>
    <rPh sb="30" eb="32">
      <t>ブモン</t>
    </rPh>
    <rPh sb="34" eb="36">
      <t>ザガク</t>
    </rPh>
    <rPh sb="37" eb="39">
      <t>タイケン</t>
    </rPh>
    <rPh sb="46" eb="49">
      <t>イリョウショク</t>
    </rPh>
    <rPh sb="50" eb="52">
      <t>ミリョク</t>
    </rPh>
    <rPh sb="53" eb="54">
      <t>カン</t>
    </rPh>
    <phoneticPr fontId="23"/>
  </si>
  <si>
    <t xml:space="preserve">
薬剤師、診療放射線技師、臨床検査技師、臨床工学技師、理学療法士、作業療法士、管理栄養士、保健師、看護師又は準看護師
</t>
    <phoneticPr fontId="23"/>
  </si>
  <si>
    <t>薬剤師：15万円/月
准看護師：5万円/月
上記以外：10万円/月</t>
    <rPh sb="0" eb="3">
      <t>ヤクザイシ</t>
    </rPh>
    <rPh sb="7" eb="8">
      <t>エン</t>
    </rPh>
    <rPh sb="9" eb="10">
      <t>ガツ</t>
    </rPh>
    <rPh sb="11" eb="15">
      <t>ジュンカンゴシ</t>
    </rPh>
    <rPh sb="17" eb="18">
      <t>マン</t>
    </rPh>
    <rPh sb="18" eb="19">
      <t>エン</t>
    </rPh>
    <rPh sb="20" eb="21">
      <t>ガツ</t>
    </rPh>
    <rPh sb="22" eb="24">
      <t>ジョウキ</t>
    </rPh>
    <rPh sb="24" eb="26">
      <t>イガイ</t>
    </rPh>
    <rPh sb="29" eb="30">
      <t>マン</t>
    </rPh>
    <rPh sb="30" eb="31">
      <t>エン</t>
    </rPh>
    <rPh sb="32" eb="33">
      <t>ガツ</t>
    </rPh>
    <phoneticPr fontId="23"/>
  </si>
  <si>
    <t>養成施設を卒業した日から３年を経過する日までに当該養成施設卒業の資格に係る医療職の免許を取得し、町の職員として医療業務に従事した場合において、その業務に従事した期間が引き続き５年に達したとき</t>
    <phoneticPr fontId="23"/>
  </si>
  <si>
    <t>採用医師・看護師等に対する赴任旅費の支給</t>
    <rPh sb="2" eb="4">
      <t>イシ</t>
    </rPh>
    <rPh sb="5" eb="8">
      <t>カンゴシ</t>
    </rPh>
    <rPh sb="8" eb="9">
      <t>トウ</t>
    </rPh>
    <phoneticPr fontId="23"/>
  </si>
  <si>
    <t>医療従事者用住宅の整備</t>
    <rPh sb="0" eb="5">
      <t>イリョウジュウジシャ</t>
    </rPh>
    <rPh sb="5" eb="8">
      <t>ヨウジュウタク</t>
    </rPh>
    <rPh sb="9" eb="11">
      <t>セイビ</t>
    </rPh>
    <phoneticPr fontId="23"/>
  </si>
  <si>
    <t>R8</t>
    <phoneticPr fontId="23"/>
  </si>
  <si>
    <t>医療従事者用住宅を整備（R8：1棟8戸予定）</t>
    <rPh sb="0" eb="6">
      <t>イリョウジュウジシャヨウ</t>
    </rPh>
    <rPh sb="6" eb="8">
      <t>ジュウタク</t>
    </rPh>
    <rPh sb="9" eb="11">
      <t>セイビ</t>
    </rPh>
    <rPh sb="16" eb="17">
      <t>トウ</t>
    </rPh>
    <rPh sb="18" eb="19">
      <t>コ</t>
    </rPh>
    <rPh sb="19" eb="21">
      <t>ヨテイ</t>
    </rPh>
    <phoneticPr fontId="23"/>
  </si>
  <si>
    <t>稚内市</t>
    <rPh sb="0" eb="3">
      <t>ワッカナイシ</t>
    </rPh>
    <phoneticPr fontId="23"/>
  </si>
  <si>
    <t xml:space="preserve">①研修医歓迎会
②小中学校での研修医等の講演会
③医師・看護師などの病院スタッフに向けた感謝の
　メッセージを贈る取り組み
④救急受診チャートの全戸配布
⑤「稚内の医療を考える市民の集い」の
　開催
⑥年度当初に会議を開催
⑦会報誌わっかない～ね！の発行
⑧地域集会所等での「出前講座」の実施
</t>
    <phoneticPr fontId="23"/>
  </si>
  <si>
    <t>①医師･看護師･医療スタッフとの質疑応答
②医療機器に触れる実体験など</t>
    <phoneticPr fontId="26"/>
  </si>
  <si>
    <t>（今冬）</t>
    <rPh sb="1" eb="3">
      <t>コントウ</t>
    </rPh>
    <phoneticPr fontId="23"/>
  </si>
  <si>
    <t>医学生､研修医､医師､看護師などが講師を務め､医療職への重要性について理解を深めてもらうほか当該職業への夢や希望を持ってもらい､将来､地域医療を担う人材を育成する｡</t>
    <rPh sb="74" eb="76">
      <t>ジンザイ</t>
    </rPh>
    <phoneticPr fontId="26"/>
  </si>
  <si>
    <t>医学生との集い</t>
    <rPh sb="0" eb="3">
      <t>イガクセイ</t>
    </rPh>
    <rPh sb="5" eb="6">
      <t>ツド</t>
    </rPh>
    <phoneticPr fontId="26"/>
  </si>
  <si>
    <t>道北勤医協宗谷医院</t>
    <rPh sb="0" eb="2">
      <t>ドウホク</t>
    </rPh>
    <rPh sb="2" eb="5">
      <t>キンイキョウ</t>
    </rPh>
    <rPh sb="5" eb="7">
      <t>ソウヤ</t>
    </rPh>
    <rPh sb="7" eb="9">
      <t>イイン</t>
    </rPh>
    <phoneticPr fontId="26"/>
  </si>
  <si>
    <t>医大生が講師を務め、医療証への重要性について理解を深めてもらうほか、当該職業への夢や希望を持ってもらい、将来、地域医療を担う人材を育成する。</t>
    <rPh sb="0" eb="1">
      <t>イ</t>
    </rPh>
    <rPh sb="1" eb="2">
      <t>ダイ</t>
    </rPh>
    <rPh sb="2" eb="3">
      <t>セイ</t>
    </rPh>
    <rPh sb="4" eb="6">
      <t>コウシ</t>
    </rPh>
    <rPh sb="7" eb="8">
      <t>ツト</t>
    </rPh>
    <rPh sb="10" eb="12">
      <t>イリョウ</t>
    </rPh>
    <rPh sb="12" eb="13">
      <t>ショウ</t>
    </rPh>
    <rPh sb="15" eb="18">
      <t>ジュウヨウセイ</t>
    </rPh>
    <rPh sb="22" eb="24">
      <t>リカイ</t>
    </rPh>
    <rPh sb="25" eb="26">
      <t>フカ</t>
    </rPh>
    <rPh sb="34" eb="36">
      <t>トウガイ</t>
    </rPh>
    <rPh sb="36" eb="38">
      <t>ショクギョウ</t>
    </rPh>
    <rPh sb="40" eb="41">
      <t>ユメ</t>
    </rPh>
    <rPh sb="42" eb="44">
      <t>キボウ</t>
    </rPh>
    <rPh sb="45" eb="46">
      <t>モ</t>
    </rPh>
    <rPh sb="52" eb="54">
      <t>ショウライ</t>
    </rPh>
    <rPh sb="55" eb="57">
      <t>チイキ</t>
    </rPh>
    <rPh sb="57" eb="59">
      <t>イリョウ</t>
    </rPh>
    <rPh sb="60" eb="61">
      <t>ニナ</t>
    </rPh>
    <rPh sb="62" eb="64">
      <t>ジンザイ</t>
    </rPh>
    <rPh sb="65" eb="67">
      <t>イクセイ</t>
    </rPh>
    <phoneticPr fontId="26"/>
  </si>
  <si>
    <t>市内小学生・中学生・高校生</t>
    <rPh sb="0" eb="2">
      <t>シナイ</t>
    </rPh>
    <rPh sb="6" eb="9">
      <t>チュウガクセイ</t>
    </rPh>
    <rPh sb="10" eb="13">
      <t>コウコウセイ</t>
    </rPh>
    <phoneticPr fontId="26"/>
  </si>
  <si>
    <t>稚内市救急医療等確保対策補助金</t>
    <rPh sb="7" eb="8">
      <t>トウ</t>
    </rPh>
    <phoneticPr fontId="25"/>
  </si>
  <si>
    <t>稚内市内の不採算地区において､救急告示病院として休日または夜間における救急医療を担う民間の医療機関に対して運営に要する経費の一部を補助するもの</t>
    <rPh sb="5" eb="10">
      <t>フサイサンチク</t>
    </rPh>
    <phoneticPr fontId="25"/>
  </si>
  <si>
    <t>（医療系学部合同実習受入れ）</t>
    <rPh sb="1" eb="6">
      <t>イリョウケイガクブ</t>
    </rPh>
    <rPh sb="6" eb="10">
      <t>ゴウドウジッシュウ</t>
    </rPh>
    <rPh sb="10" eb="12">
      <t>ウケイ</t>
    </rPh>
    <phoneticPr fontId="23"/>
  </si>
  <si>
    <t>大学の夏休みを利用した医療系学部の合同実習（地域診断）の受入れを行っている。（窓口となる医療機関、関係団体とともに実行委員会を立ち上げ、拠点の提供、インタビュー先との調整、送迎の支援等を行っている）</t>
    <rPh sb="0" eb="2">
      <t>ダイガク</t>
    </rPh>
    <rPh sb="3" eb="5">
      <t>ナツヤス</t>
    </rPh>
    <rPh sb="7" eb="9">
      <t>リヨウ</t>
    </rPh>
    <rPh sb="11" eb="16">
      <t>イリョウケイガクブ</t>
    </rPh>
    <rPh sb="17" eb="19">
      <t>ゴウドウ</t>
    </rPh>
    <rPh sb="19" eb="21">
      <t>ジッシュウ</t>
    </rPh>
    <rPh sb="22" eb="26">
      <t>チイキシンダン</t>
    </rPh>
    <rPh sb="28" eb="30">
      <t>ウケイ</t>
    </rPh>
    <rPh sb="32" eb="33">
      <t>オコナ</t>
    </rPh>
    <rPh sb="39" eb="41">
      <t>マドグチ</t>
    </rPh>
    <rPh sb="44" eb="48">
      <t>イリョウキカン</t>
    </rPh>
    <rPh sb="49" eb="53">
      <t>カンケイダンタイ</t>
    </rPh>
    <rPh sb="57" eb="59">
      <t>ジッコウ</t>
    </rPh>
    <rPh sb="59" eb="62">
      <t>イインカイ</t>
    </rPh>
    <rPh sb="63" eb="64">
      <t>タ</t>
    </rPh>
    <rPh sb="65" eb="66">
      <t>ア</t>
    </rPh>
    <rPh sb="68" eb="70">
      <t>キョテン</t>
    </rPh>
    <rPh sb="71" eb="73">
      <t>テイキョウ</t>
    </rPh>
    <rPh sb="80" eb="81">
      <t>サキ</t>
    </rPh>
    <rPh sb="83" eb="85">
      <t>チョウセイ</t>
    </rPh>
    <rPh sb="86" eb="88">
      <t>ソウゲイ</t>
    </rPh>
    <rPh sb="89" eb="91">
      <t>シエン</t>
    </rPh>
    <rPh sb="91" eb="92">
      <t>トウ</t>
    </rPh>
    <rPh sb="93" eb="94">
      <t>オコナ</t>
    </rPh>
    <phoneticPr fontId="23"/>
  </si>
  <si>
    <t>日本プライマリ・ケア連合学会学術大会2025医師募集展示出展</t>
    <rPh sb="0" eb="2">
      <t>ニホン</t>
    </rPh>
    <rPh sb="10" eb="14">
      <t>レンゴウガッカイ</t>
    </rPh>
    <rPh sb="14" eb="18">
      <t>ガクジュツタイカイ</t>
    </rPh>
    <rPh sb="22" eb="28">
      <t>イシボシュウテンジ</t>
    </rPh>
    <rPh sb="28" eb="30">
      <t>シュッテン</t>
    </rPh>
    <phoneticPr fontId="23"/>
  </si>
  <si>
    <t>開業医誘致、市立稚内病院総合診療医専攻医・初期研修医募集展示</t>
    <rPh sb="0" eb="5">
      <t>カイギョウイユウチ</t>
    </rPh>
    <rPh sb="6" eb="12">
      <t>シリツワッカナイビョウイン</t>
    </rPh>
    <rPh sb="12" eb="17">
      <t>ソウゴウシンリョウイ</t>
    </rPh>
    <rPh sb="17" eb="19">
      <t>センコウ</t>
    </rPh>
    <rPh sb="19" eb="20">
      <t>イ</t>
    </rPh>
    <rPh sb="21" eb="26">
      <t>ショキケンシュウイ</t>
    </rPh>
    <rPh sb="26" eb="28">
      <t>ボシュウ</t>
    </rPh>
    <rPh sb="28" eb="30">
      <t>テンジ</t>
    </rPh>
    <phoneticPr fontId="23"/>
  </si>
  <si>
    <t>幌延町</t>
    <rPh sb="0" eb="3">
      <t>ホロノベチョウ</t>
    </rPh>
    <phoneticPr fontId="23"/>
  </si>
  <si>
    <t>猿払村</t>
    <rPh sb="0" eb="3">
      <t>サルフツムラ</t>
    </rPh>
    <phoneticPr fontId="23"/>
  </si>
  <si>
    <t>-</t>
    <phoneticPr fontId="26"/>
  </si>
  <si>
    <t>医療従事者の職業に関する学習体験</t>
    <phoneticPr fontId="26"/>
  </si>
  <si>
    <t>救急救命士、准看護師</t>
    <rPh sb="0" eb="2">
      <t>キュウキュウ</t>
    </rPh>
    <rPh sb="2" eb="5">
      <t>キュウメイシ</t>
    </rPh>
    <rPh sb="6" eb="10">
      <t>ジュンカンゴシ</t>
    </rPh>
    <phoneticPr fontId="23"/>
  </si>
  <si>
    <t>５万円/月</t>
    <phoneticPr fontId="23"/>
  </si>
  <si>
    <t>医師住宅の確保</t>
    <phoneticPr fontId="23"/>
  </si>
  <si>
    <t>R2、R6</t>
    <phoneticPr fontId="23"/>
  </si>
  <si>
    <t>医師住宅の確保　1棟1戸（R2）、1棟1戸（R6）</t>
    <rPh sb="0" eb="4">
      <t>イシジュウタク</t>
    </rPh>
    <rPh sb="5" eb="7">
      <t>カクホ</t>
    </rPh>
    <rPh sb="9" eb="10">
      <t>ムネ</t>
    </rPh>
    <rPh sb="11" eb="12">
      <t>コ</t>
    </rPh>
    <rPh sb="18" eb="19">
      <t>ムネ</t>
    </rPh>
    <rPh sb="20" eb="21">
      <t>コ</t>
    </rPh>
    <phoneticPr fontId="23"/>
  </si>
  <si>
    <t>新規に着任した医師を村広報誌で紹介。理事者、医師との意見交換（不定期）。</t>
    <rPh sb="10" eb="11">
      <t>ムラ</t>
    </rPh>
    <rPh sb="18" eb="21">
      <t>リジシャ</t>
    </rPh>
    <rPh sb="22" eb="24">
      <t>イシ</t>
    </rPh>
    <rPh sb="26" eb="30">
      <t>イケンコウカン</t>
    </rPh>
    <rPh sb="31" eb="34">
      <t>フテイキ</t>
    </rPh>
    <phoneticPr fontId="23"/>
  </si>
  <si>
    <t>研修医等の研修受け入れ</t>
    <phoneticPr fontId="23"/>
  </si>
  <si>
    <t>R7.4.1に有床診療所化、介護医療院開設。5～6年以内の診療所建替、R6から敷地全体の活用方法を役場全部署内WGで検討を行う。</t>
    <phoneticPr fontId="23"/>
  </si>
  <si>
    <t>浜頓別町</t>
  </si>
  <si>
    <t>浜頓別高等学校２年生</t>
  </si>
  <si>
    <t>浜頓別高等学校2年生</t>
  </si>
  <si>
    <t>町内において歯科診療所の開業に係る費用の一部助成</t>
  </si>
  <si>
    <t>浜頓別町国民健康保険病院医療技術者就業時一時金貸付事業</t>
  </si>
  <si>
    <t>【就業時一時金】浜頓別町国民健康保険病院において、看護師、准看護師、薬剤師、診療放射線技師、臨床検査技師として従事しようとする満５０歳未満の者に対し100万円（薬剤師は200万円）の貸付けを行う制度
【免除】継続して３年間従事した場合
【就業奨励金】就業時一時金の貸付けを受けた者が、勤続し、定住した場合は、1世帯当たり病院に勤務した日から起算して5年後の日以降に50万円、10年後の日以降に50万円を支給</t>
  </si>
  <si>
    <t>枝幸町</t>
    <rPh sb="0" eb="3">
      <t>エサシチョウ</t>
    </rPh>
    <phoneticPr fontId="23"/>
  </si>
  <si>
    <t>枝幸町国民健康保険病院</t>
    <rPh sb="0" eb="11">
      <t>エサシチョウコクミンケンコウホケンビョウイン</t>
    </rPh>
    <phoneticPr fontId="26"/>
  </si>
  <si>
    <t>枝幸中学校2年生</t>
    <rPh sb="0" eb="2">
      <t>エサシ</t>
    </rPh>
    <rPh sb="2" eb="5">
      <t>チュウガッコウ</t>
    </rPh>
    <rPh sb="6" eb="8">
      <t>ネンセイ</t>
    </rPh>
    <phoneticPr fontId="26"/>
  </si>
  <si>
    <t>・看護師の職場体験実習(配膳､ベッドメーキング､体温測定､血圧測定､着替え介助､清掃等の環境整備)｡
・リハビリ、放射線科、検査科、臨床工学科の見学を中心とした体験。リハビリの職場体験実習。
・病院受付窓口体験実習。
・令和2年度からはコロナ感染症の感染防止のため、患者との接触は行っていない。</t>
    <phoneticPr fontId="26"/>
  </si>
  <si>
    <t>枝幸高等学校</t>
    <rPh sb="0" eb="2">
      <t>エサシ</t>
    </rPh>
    <rPh sb="2" eb="4">
      <t>コウトウ</t>
    </rPh>
    <rPh sb="4" eb="6">
      <t>ガッコウ</t>
    </rPh>
    <phoneticPr fontId="26"/>
  </si>
  <si>
    <t>インターンシップ(職場体験学習)</t>
    <phoneticPr fontId="26"/>
  </si>
  <si>
    <t>枝幸高等学校2年生</t>
    <rPh sb="0" eb="2">
      <t>エサシ</t>
    </rPh>
    <rPh sb="2" eb="4">
      <t>コウトウ</t>
    </rPh>
    <rPh sb="4" eb="6">
      <t>ガッコウ</t>
    </rPh>
    <rPh sb="7" eb="9">
      <t>ネンセイ</t>
    </rPh>
    <phoneticPr fontId="26"/>
  </si>
  <si>
    <t>・看護師の職場体験実習(配膳､ベッドメーキング､体温測定､血圧測定､着替え介助､清掃等の環境整備)｡
・リハビリ、放射線科、検査科、臨床工学科の見学を中心とした体験。リハビリの職場体験実習。
・病院受付窓口体験実習。
・令和2年度からはコロナ感染症の感染防止のため患者との接触は行っておらず、令和3年度については6名の希望があったが中止となった。</t>
    <phoneticPr fontId="26"/>
  </si>
  <si>
    <t>枝幸町国民健康保険病院</t>
    <rPh sb="3" eb="5">
      <t>コクミン</t>
    </rPh>
    <rPh sb="5" eb="7">
      <t>ケンコウ</t>
    </rPh>
    <rPh sb="7" eb="9">
      <t>ホケン</t>
    </rPh>
    <rPh sb="9" eb="11">
      <t>ビョウイン</t>
    </rPh>
    <phoneticPr fontId="23"/>
  </si>
  <si>
    <t xml:space="preserve">・リハビリ、放射線科、検査科、臨床工学科の見学を中心とした体験。リハビリの職場体験実習。
・看護師の職場体験実習（配膳、ベッドメーキング、体温測定、着替え介助、清掃等の環境整備）。
</t>
    <rPh sb="6" eb="10">
      <t>ホウシャセンカ</t>
    </rPh>
    <rPh sb="11" eb="14">
      <t>ケンサカ</t>
    </rPh>
    <rPh sb="15" eb="17">
      <t>リンショウ</t>
    </rPh>
    <rPh sb="17" eb="19">
      <t>コウガク</t>
    </rPh>
    <rPh sb="19" eb="20">
      <t>カ</t>
    </rPh>
    <rPh sb="21" eb="23">
      <t>ケンガク</t>
    </rPh>
    <rPh sb="24" eb="26">
      <t>チュウシン</t>
    </rPh>
    <rPh sb="29" eb="31">
      <t>タイケン</t>
    </rPh>
    <rPh sb="37" eb="39">
      <t>ショクバ</t>
    </rPh>
    <rPh sb="39" eb="41">
      <t>タイケン</t>
    </rPh>
    <rPh sb="41" eb="43">
      <t>ジッシュウ</t>
    </rPh>
    <rPh sb="46" eb="49">
      <t>カンゴシ</t>
    </rPh>
    <rPh sb="50" eb="52">
      <t>ショクバ</t>
    </rPh>
    <rPh sb="52" eb="54">
      <t>タイケン</t>
    </rPh>
    <rPh sb="54" eb="56">
      <t>ジッシュウ</t>
    </rPh>
    <rPh sb="57" eb="59">
      <t>ハイゼン</t>
    </rPh>
    <rPh sb="69" eb="71">
      <t>タイオン</t>
    </rPh>
    <rPh sb="71" eb="73">
      <t>ソクテイ</t>
    </rPh>
    <rPh sb="74" eb="76">
      <t>キガ</t>
    </rPh>
    <rPh sb="77" eb="79">
      <t>カイジョ</t>
    </rPh>
    <rPh sb="80" eb="82">
      <t>セイソウ</t>
    </rPh>
    <rPh sb="82" eb="83">
      <t>トウ</t>
    </rPh>
    <rPh sb="84" eb="86">
      <t>カンキョウ</t>
    </rPh>
    <rPh sb="86" eb="88">
      <t>セイビ</t>
    </rPh>
    <phoneticPr fontId="26"/>
  </si>
  <si>
    <t>歌登中学校</t>
    <rPh sb="0" eb="2">
      <t>ウタノボリ</t>
    </rPh>
    <rPh sb="2" eb="5">
      <t>チュウガッコウ</t>
    </rPh>
    <phoneticPr fontId="26"/>
  </si>
  <si>
    <t>介護員の職場体験学習（飲水介助、シーツ交換、入浴更衣介助、移動介助、配膳下膳、リハビリ補助）。</t>
    <rPh sb="0" eb="2">
      <t>カイゴ</t>
    </rPh>
    <rPh sb="2" eb="3">
      <t>イン</t>
    </rPh>
    <rPh sb="4" eb="6">
      <t>ショクバ</t>
    </rPh>
    <rPh sb="6" eb="8">
      <t>タイケン</t>
    </rPh>
    <rPh sb="8" eb="10">
      <t>ガクシュウ</t>
    </rPh>
    <rPh sb="11" eb="13">
      <t>インスイ</t>
    </rPh>
    <rPh sb="13" eb="15">
      <t>カイジョ</t>
    </rPh>
    <rPh sb="19" eb="21">
      <t>コウカン</t>
    </rPh>
    <rPh sb="22" eb="24">
      <t>ニュウヨク</t>
    </rPh>
    <rPh sb="24" eb="26">
      <t>コウイ</t>
    </rPh>
    <rPh sb="26" eb="28">
      <t>カイジョ</t>
    </rPh>
    <rPh sb="29" eb="31">
      <t>イドウ</t>
    </rPh>
    <rPh sb="31" eb="33">
      <t>カイジョ</t>
    </rPh>
    <rPh sb="34" eb="36">
      <t>ハイゼン</t>
    </rPh>
    <rPh sb="36" eb="38">
      <t>ゲゼン</t>
    </rPh>
    <rPh sb="43" eb="45">
      <t>ホジョ</t>
    </rPh>
    <phoneticPr fontId="26"/>
  </si>
  <si>
    <t>豊富町</t>
    <rPh sb="0" eb="3">
      <t>トヨトミチョウ</t>
    </rPh>
    <phoneticPr fontId="23"/>
  </si>
  <si>
    <t>診療所応援隊「KSOT（コソット）」</t>
    <rPh sb="0" eb="2">
      <t>シンリョウ</t>
    </rPh>
    <rPh sb="2" eb="3">
      <t>ジョ</t>
    </rPh>
    <rPh sb="3" eb="5">
      <t>オウエン</t>
    </rPh>
    <rPh sb="5" eb="6">
      <t>タイ</t>
    </rPh>
    <phoneticPr fontId="23"/>
  </si>
  <si>
    <t>豊富町国民健康保険診療所</t>
    <rPh sb="0" eb="12">
      <t>トヨトミチョウコクミンケンコウホケンシンリョウジョ</t>
    </rPh>
    <phoneticPr fontId="23"/>
  </si>
  <si>
    <t>令和2年3月に設立。
令和元年度から医師２名が新たに着任し、新体制の下で、地域医療を陰ながら応援するために町民有志が集まり、結成した。</t>
    <rPh sb="0" eb="2">
      <t>レイワ</t>
    </rPh>
    <rPh sb="3" eb="4">
      <t>ネン</t>
    </rPh>
    <rPh sb="5" eb="6">
      <t>ガツ</t>
    </rPh>
    <rPh sb="7" eb="9">
      <t>セツリツ</t>
    </rPh>
    <rPh sb="11" eb="13">
      <t>レイワ</t>
    </rPh>
    <rPh sb="13" eb="15">
      <t>ガンネン</t>
    </rPh>
    <rPh sb="15" eb="16">
      <t>ド</t>
    </rPh>
    <rPh sb="18" eb="20">
      <t>イシ</t>
    </rPh>
    <rPh sb="21" eb="22">
      <t>メイ</t>
    </rPh>
    <rPh sb="23" eb="24">
      <t>アラ</t>
    </rPh>
    <rPh sb="26" eb="28">
      <t>チャクニン</t>
    </rPh>
    <rPh sb="30" eb="33">
      <t>シンタイセイ</t>
    </rPh>
    <rPh sb="34" eb="35">
      <t>モト</t>
    </rPh>
    <rPh sb="37" eb="41">
      <t>チイキイリョウ</t>
    </rPh>
    <rPh sb="42" eb="43">
      <t>カゲ</t>
    </rPh>
    <rPh sb="46" eb="48">
      <t>オウエン</t>
    </rPh>
    <rPh sb="53" eb="57">
      <t>チョウミンユウシ</t>
    </rPh>
    <rPh sb="58" eb="59">
      <t>アツ</t>
    </rPh>
    <rPh sb="62" eb="64">
      <t>ケッセイ</t>
    </rPh>
    <phoneticPr fontId="23"/>
  </si>
  <si>
    <t>○診療所前庭の花壇整備</t>
    <rPh sb="7" eb="9">
      <t>カダン</t>
    </rPh>
    <phoneticPr fontId="23"/>
  </si>
  <si>
    <t>豊富高等学校</t>
    <rPh sb="0" eb="6">
      <t>トヨトミコウトウガッコウ</t>
    </rPh>
    <phoneticPr fontId="23"/>
  </si>
  <si>
    <t>インターンシップ(職場体験学習)</t>
    <phoneticPr fontId="23"/>
  </si>
  <si>
    <t>・病棟体験見学、入院患者リハビリ見学、ヘルパー業務見学、放射線科・検査科・リハビリテーション科体験見学。</t>
    <rPh sb="1" eb="3">
      <t>ビョウトウ</t>
    </rPh>
    <rPh sb="3" eb="5">
      <t>タイケン</t>
    </rPh>
    <rPh sb="5" eb="7">
      <t>ケンガク</t>
    </rPh>
    <rPh sb="8" eb="12">
      <t>ニュウインカンジャ</t>
    </rPh>
    <rPh sb="16" eb="18">
      <t>ケンガク</t>
    </rPh>
    <rPh sb="23" eb="25">
      <t>ギョウム</t>
    </rPh>
    <rPh sb="25" eb="27">
      <t>ケンガク</t>
    </rPh>
    <rPh sb="28" eb="31">
      <t>ホウシャセン</t>
    </rPh>
    <rPh sb="31" eb="32">
      <t>カ</t>
    </rPh>
    <rPh sb="33" eb="35">
      <t>ケンサ</t>
    </rPh>
    <rPh sb="35" eb="36">
      <t>カ</t>
    </rPh>
    <rPh sb="46" eb="47">
      <t>カ</t>
    </rPh>
    <rPh sb="47" eb="49">
      <t>タイケン</t>
    </rPh>
    <rPh sb="49" eb="51">
      <t>ケンガク</t>
    </rPh>
    <phoneticPr fontId="23"/>
  </si>
  <si>
    <t>医師の住宅は確保されている。医師負担は月額20,000円。</t>
    <rPh sb="0" eb="2">
      <t>イシ</t>
    </rPh>
    <rPh sb="3" eb="5">
      <t>ジュウタク</t>
    </rPh>
    <rPh sb="6" eb="8">
      <t>カクホ</t>
    </rPh>
    <phoneticPr fontId="23"/>
  </si>
  <si>
    <t>旭川医科大学実習生受入事業</t>
    <rPh sb="0" eb="9">
      <t>アサヒカワイカダイガクジッシュウセイ</t>
    </rPh>
    <rPh sb="9" eb="11">
      <t>ウケイレ</t>
    </rPh>
    <rPh sb="11" eb="13">
      <t>ジギョウ</t>
    </rPh>
    <phoneticPr fontId="23"/>
  </si>
  <si>
    <t>令和5年度から旭川医科大学実習生の受け入れを開始。幌延町診療所と天塩町国保病院と連携し、実習を実施している。</t>
    <rPh sb="0" eb="2">
      <t>レイワ</t>
    </rPh>
    <rPh sb="3" eb="4">
      <t>ネン</t>
    </rPh>
    <rPh sb="4" eb="5">
      <t>ド</t>
    </rPh>
    <rPh sb="7" eb="16">
      <t>アサヒカワイカダイガクジッシュウセイ</t>
    </rPh>
    <rPh sb="17" eb="18">
      <t>ウ</t>
    </rPh>
    <rPh sb="19" eb="20">
      <t>イ</t>
    </rPh>
    <rPh sb="22" eb="24">
      <t>カイシ</t>
    </rPh>
    <rPh sb="25" eb="28">
      <t>ホロノベチョウ</t>
    </rPh>
    <rPh sb="28" eb="31">
      <t>シンリョウジョ</t>
    </rPh>
    <rPh sb="32" eb="35">
      <t>テシオチョウ</t>
    </rPh>
    <rPh sb="35" eb="39">
      <t>コクホビョウイン</t>
    </rPh>
    <rPh sb="40" eb="42">
      <t>レンケイ</t>
    </rPh>
    <rPh sb="44" eb="46">
      <t>ジッシュウ</t>
    </rPh>
    <rPh sb="47" eb="49">
      <t>ジッシ</t>
    </rPh>
    <phoneticPr fontId="23"/>
  </si>
  <si>
    <t>令和5年度から旭川医科大学実習生の受け入れを開始。</t>
    <rPh sb="0" eb="2">
      <t>レイワ</t>
    </rPh>
    <rPh sb="3" eb="4">
      <t>ネン</t>
    </rPh>
    <rPh sb="4" eb="5">
      <t>ド</t>
    </rPh>
    <rPh sb="7" eb="16">
      <t>アサヒカワイカダイガクジッシュウセイ</t>
    </rPh>
    <rPh sb="17" eb="18">
      <t>ウ</t>
    </rPh>
    <rPh sb="19" eb="20">
      <t>イ</t>
    </rPh>
    <rPh sb="22" eb="24">
      <t>カイシ</t>
    </rPh>
    <phoneticPr fontId="23"/>
  </si>
  <si>
    <t>礼文町</t>
    <rPh sb="0" eb="3">
      <t>レブンチョウ</t>
    </rPh>
    <phoneticPr fontId="23"/>
  </si>
  <si>
    <t>医師、歯科医師</t>
    <rPh sb="1" eb="2">
      <t>シ</t>
    </rPh>
    <rPh sb="6" eb="7">
      <t>シ</t>
    </rPh>
    <phoneticPr fontId="23"/>
  </si>
  <si>
    <t>医師免許取得後、5年以内に医師として本町において医療に従事した期間が引続き修学資金の貸付を受けた期間に達したとき。</t>
    <rPh sb="0" eb="4">
      <t>イシメンキョ</t>
    </rPh>
    <rPh sb="4" eb="7">
      <t>シュトクゴ</t>
    </rPh>
    <rPh sb="9" eb="12">
      <t>ネンイナイ</t>
    </rPh>
    <rPh sb="13" eb="15">
      <t>イシ</t>
    </rPh>
    <rPh sb="18" eb="20">
      <t>ホンチョウ</t>
    </rPh>
    <rPh sb="24" eb="26">
      <t>イリョウ</t>
    </rPh>
    <rPh sb="27" eb="29">
      <t>ジュウジ</t>
    </rPh>
    <rPh sb="31" eb="33">
      <t>キカン</t>
    </rPh>
    <rPh sb="34" eb="36">
      <t>ヒキツヅ</t>
    </rPh>
    <rPh sb="37" eb="41">
      <t>シュウガクシキン</t>
    </rPh>
    <rPh sb="42" eb="44">
      <t>カシツケ</t>
    </rPh>
    <rPh sb="45" eb="46">
      <t>ウ</t>
    </rPh>
    <rPh sb="48" eb="50">
      <t>キカン</t>
    </rPh>
    <rPh sb="51" eb="52">
      <t>タッ</t>
    </rPh>
    <phoneticPr fontId="23"/>
  </si>
  <si>
    <t>医療技術者等修学資金貸付事業</t>
    <phoneticPr fontId="23"/>
  </si>
  <si>
    <t>診療放射線技師､臨床工学技士､理学療法士､作業療法士､歯科技工士､歯科衛生士､保健師､助産師､看護師,准看護師</t>
    <rPh sb="51" eb="55">
      <t>ジュンカンゴシ</t>
    </rPh>
    <phoneticPr fontId="23"/>
  </si>
  <si>
    <t>学校または養成所卒業後、1年以内に本町において業務に従事した期間が引続き修学資金の貸付を受けた期間に達したとき。</t>
    <rPh sb="0" eb="2">
      <t>ガッコウ</t>
    </rPh>
    <rPh sb="5" eb="8">
      <t>ヨウセイジョ</t>
    </rPh>
    <rPh sb="8" eb="11">
      <t>ソツギョウゴ</t>
    </rPh>
    <rPh sb="13" eb="16">
      <t>ネンイナイ</t>
    </rPh>
    <rPh sb="17" eb="19">
      <t>ホンチョウ</t>
    </rPh>
    <rPh sb="23" eb="25">
      <t>ギョウム</t>
    </rPh>
    <rPh sb="26" eb="28">
      <t>ジュウジ</t>
    </rPh>
    <rPh sb="30" eb="32">
      <t>キカン</t>
    </rPh>
    <rPh sb="33" eb="35">
      <t>ヒキツヅ</t>
    </rPh>
    <rPh sb="36" eb="40">
      <t>シュウガクシキン</t>
    </rPh>
    <rPh sb="41" eb="43">
      <t>カシツケ</t>
    </rPh>
    <rPh sb="44" eb="45">
      <t>ウ</t>
    </rPh>
    <rPh sb="47" eb="49">
      <t>キカン</t>
    </rPh>
    <rPh sb="50" eb="51">
      <t>タッ</t>
    </rPh>
    <phoneticPr fontId="23"/>
  </si>
  <si>
    <t>看護学生等の実習生受入</t>
    <rPh sb="0" eb="4">
      <t>カンゴガクセイ</t>
    </rPh>
    <rPh sb="4" eb="5">
      <t>トウ</t>
    </rPh>
    <rPh sb="6" eb="9">
      <t>ジッシュウセイ</t>
    </rPh>
    <rPh sb="9" eb="11">
      <t>ウケイレ</t>
    </rPh>
    <phoneticPr fontId="23"/>
  </si>
  <si>
    <t>旭川医大看護学科2年生早期体験実習の受け入れ（礼文町国民健康保険船泊診療所、行政保健部門）</t>
    <rPh sb="4" eb="6">
      <t>カンゴ</t>
    </rPh>
    <rPh sb="6" eb="8">
      <t>ガッカ</t>
    </rPh>
    <rPh sb="9" eb="11">
      <t>ネンセイ</t>
    </rPh>
    <rPh sb="11" eb="13">
      <t>ソウキ</t>
    </rPh>
    <rPh sb="13" eb="15">
      <t>タイケン</t>
    </rPh>
    <rPh sb="15" eb="17">
      <t>ジッシュウ</t>
    </rPh>
    <rPh sb="18" eb="19">
      <t>ウ</t>
    </rPh>
    <rPh sb="20" eb="21">
      <t>イ</t>
    </rPh>
    <rPh sb="23" eb="26">
      <t>レブンチョウ</t>
    </rPh>
    <rPh sb="26" eb="30">
      <t>コクミンケンコウ</t>
    </rPh>
    <rPh sb="30" eb="32">
      <t>ホケン</t>
    </rPh>
    <rPh sb="32" eb="37">
      <t>フナドマリシンリョウジョ</t>
    </rPh>
    <rPh sb="38" eb="40">
      <t>ギョウセイ</t>
    </rPh>
    <rPh sb="40" eb="42">
      <t>ホケン</t>
    </rPh>
    <rPh sb="42" eb="44">
      <t>ブモン</t>
    </rPh>
    <phoneticPr fontId="23"/>
  </si>
  <si>
    <t>利尻町</t>
    <rPh sb="0" eb="3">
      <t>リシリチョウ</t>
    </rPh>
    <phoneticPr fontId="23"/>
  </si>
  <si>
    <t>在学期間中　15万円/月以内
入学仕度金　50万円/月以内
教材購入費　100万円/月以内</t>
    <phoneticPr fontId="23"/>
  </si>
  <si>
    <t>在学期間中　10万円/月
入学支度金　30万円以内</t>
    <phoneticPr fontId="23"/>
  </si>
  <si>
    <t>就労奨励金貸付事業
【対象】島外在中の助産師、保健師、看護師、准看護師、診療放射線技師、臨床工学士、薬剤師、臨床検査技師、管理栄養士、栄養士、理学療法士、作業療法士等の有資格者で、新たに1年以上勤務しようとする者で、組合長が認めた者。
【貸付金額等】勤務予定期間が3年の者100万円（※年齢50歳以上は1/2）</t>
    <rPh sb="0" eb="2">
      <t>シュウロウ</t>
    </rPh>
    <rPh sb="2" eb="4">
      <t>ショウレイ</t>
    </rPh>
    <rPh sb="4" eb="5">
      <t>キン</t>
    </rPh>
    <rPh sb="5" eb="7">
      <t>カシツケ</t>
    </rPh>
    <rPh sb="7" eb="9">
      <t>ジギョウ</t>
    </rPh>
    <rPh sb="11" eb="13">
      <t>タイショウ</t>
    </rPh>
    <rPh sb="14" eb="16">
      <t>トウガイ</t>
    </rPh>
    <rPh sb="16" eb="18">
      <t>ザイチュウ</t>
    </rPh>
    <rPh sb="19" eb="22">
      <t>ジョサンシ</t>
    </rPh>
    <rPh sb="23" eb="26">
      <t>ホケンシ</t>
    </rPh>
    <rPh sb="27" eb="30">
      <t>カンゴシ</t>
    </rPh>
    <rPh sb="31" eb="32">
      <t>ジュン</t>
    </rPh>
    <rPh sb="32" eb="35">
      <t>カンゴシ</t>
    </rPh>
    <rPh sb="36" eb="38">
      <t>シンリョウ</t>
    </rPh>
    <rPh sb="38" eb="41">
      <t>ホウシャセン</t>
    </rPh>
    <rPh sb="41" eb="43">
      <t>ギシ</t>
    </rPh>
    <rPh sb="44" eb="46">
      <t>リンショウ</t>
    </rPh>
    <rPh sb="46" eb="49">
      <t>コウガクシ</t>
    </rPh>
    <rPh sb="50" eb="53">
      <t>ヤクザイシ</t>
    </rPh>
    <rPh sb="54" eb="56">
      <t>リンショウ</t>
    </rPh>
    <rPh sb="56" eb="58">
      <t>ケンサ</t>
    </rPh>
    <rPh sb="58" eb="60">
      <t>ギシ</t>
    </rPh>
    <rPh sb="61" eb="63">
      <t>カンリ</t>
    </rPh>
    <rPh sb="63" eb="66">
      <t>エイヨウシ</t>
    </rPh>
    <rPh sb="67" eb="70">
      <t>エイヨウシ</t>
    </rPh>
    <rPh sb="71" eb="73">
      <t>リガク</t>
    </rPh>
    <rPh sb="73" eb="76">
      <t>リョウホウシ</t>
    </rPh>
    <rPh sb="77" eb="79">
      <t>サギョウ</t>
    </rPh>
    <rPh sb="79" eb="82">
      <t>リョウホウシ</t>
    </rPh>
    <rPh sb="82" eb="83">
      <t>トウ</t>
    </rPh>
    <rPh sb="84" eb="88">
      <t>ユウシカクシャ</t>
    </rPh>
    <rPh sb="90" eb="91">
      <t>アラ</t>
    </rPh>
    <rPh sb="94" eb="97">
      <t>ネンイジョウ</t>
    </rPh>
    <rPh sb="97" eb="99">
      <t>キンム</t>
    </rPh>
    <rPh sb="105" eb="106">
      <t>モノ</t>
    </rPh>
    <rPh sb="108" eb="111">
      <t>クミアイチョウ</t>
    </rPh>
    <rPh sb="112" eb="113">
      <t>ミト</t>
    </rPh>
    <rPh sb="115" eb="116">
      <t>モノ</t>
    </rPh>
    <rPh sb="119" eb="121">
      <t>カシツケ</t>
    </rPh>
    <rPh sb="121" eb="123">
      <t>キンガク</t>
    </rPh>
    <rPh sb="123" eb="124">
      <t>トウ</t>
    </rPh>
    <rPh sb="125" eb="127">
      <t>キンム</t>
    </rPh>
    <rPh sb="127" eb="129">
      <t>ヨテイ</t>
    </rPh>
    <rPh sb="129" eb="131">
      <t>キカン</t>
    </rPh>
    <rPh sb="133" eb="134">
      <t>ネン</t>
    </rPh>
    <rPh sb="135" eb="136">
      <t>モノ</t>
    </rPh>
    <rPh sb="139" eb="141">
      <t>マンエン</t>
    </rPh>
    <rPh sb="143" eb="145">
      <t>ネンレイ</t>
    </rPh>
    <rPh sb="147" eb="150">
      <t>サイイジョウ</t>
    </rPh>
    <phoneticPr fontId="23"/>
  </si>
  <si>
    <t>利尻富士町</t>
    <rPh sb="0" eb="5">
      <t>リシリフジチョウ</t>
    </rPh>
    <phoneticPr fontId="23"/>
  </si>
  <si>
    <t>在学期間中　月額20万円以内
入学仕度金　50万円以内
教材購入資金　100万円以内(在学３年目に属する年度の４月末に貸付)</t>
    <phoneticPr fontId="23"/>
  </si>
  <si>
    <t>大学の医学部又は歯学部を卒業した日から１年以内に医師又は歯科医師の免許を取得し、当該免許の取得後５年以内に医師又は歯科医師として本町において医療に従事した場合において、その医療に従事した期間が引き続き３年に達したとき。</t>
    <phoneticPr fontId="23"/>
  </si>
  <si>
    <t>歯科衛生士、介護福祉士、社会福祉士、救急救命士、保育士</t>
    <rPh sb="0" eb="2">
      <t>シカ</t>
    </rPh>
    <rPh sb="2" eb="5">
      <t>エイセイシ</t>
    </rPh>
    <rPh sb="6" eb="8">
      <t>カイゴ</t>
    </rPh>
    <rPh sb="8" eb="11">
      <t>フクシシ</t>
    </rPh>
    <rPh sb="12" eb="14">
      <t>シャカイ</t>
    </rPh>
    <rPh sb="14" eb="17">
      <t>フクシシ</t>
    </rPh>
    <rPh sb="18" eb="23">
      <t>キュウキュウキュウメイシ</t>
    </rPh>
    <rPh sb="24" eb="26">
      <t>ホイク</t>
    </rPh>
    <rPh sb="26" eb="27">
      <t>シ</t>
    </rPh>
    <phoneticPr fontId="23"/>
  </si>
  <si>
    <t>医療技術者等研修交通費等助成事業</t>
    <rPh sb="0" eb="2">
      <t>イリョウ</t>
    </rPh>
    <rPh sb="2" eb="5">
      <t>ギジュツシャ</t>
    </rPh>
    <rPh sb="5" eb="6">
      <t>トウ</t>
    </rPh>
    <rPh sb="6" eb="8">
      <t>ケンシュウ</t>
    </rPh>
    <rPh sb="8" eb="11">
      <t>コウツウヒ</t>
    </rPh>
    <rPh sb="11" eb="12">
      <t>トウ</t>
    </rPh>
    <rPh sb="12" eb="14">
      <t>ジョセイ</t>
    </rPh>
    <rPh sb="14" eb="16">
      <t>ジギョウ</t>
    </rPh>
    <phoneticPr fontId="23"/>
  </si>
  <si>
    <t>医療技術者等または医療技術者等の養成機関に在学中の者で、将来本町の職員として業務に従事する意欲のある者であり、本町の医療・介護・福祉等の施設で研修等を行う者に交通費等の研修に要する費用を助成（上限あり）</t>
    <rPh sb="0" eb="2">
      <t>イリョウ</t>
    </rPh>
    <rPh sb="2" eb="5">
      <t>ギジュツシャ</t>
    </rPh>
    <rPh sb="5" eb="6">
      <t>トウ</t>
    </rPh>
    <rPh sb="9" eb="11">
      <t>イリョウ</t>
    </rPh>
    <rPh sb="11" eb="14">
      <t>ギジュツシャ</t>
    </rPh>
    <rPh sb="14" eb="15">
      <t>トウ</t>
    </rPh>
    <rPh sb="16" eb="18">
      <t>ヨウセイ</t>
    </rPh>
    <rPh sb="18" eb="20">
      <t>キカン</t>
    </rPh>
    <rPh sb="21" eb="24">
      <t>ザイガクチュウ</t>
    </rPh>
    <rPh sb="25" eb="26">
      <t>モノ</t>
    </rPh>
    <rPh sb="28" eb="30">
      <t>ショウライ</t>
    </rPh>
    <rPh sb="30" eb="32">
      <t>ホンチョウ</t>
    </rPh>
    <rPh sb="33" eb="35">
      <t>ショクイン</t>
    </rPh>
    <rPh sb="38" eb="40">
      <t>ギョウム</t>
    </rPh>
    <rPh sb="41" eb="43">
      <t>ジュウジ</t>
    </rPh>
    <rPh sb="45" eb="47">
      <t>イヨク</t>
    </rPh>
    <rPh sb="50" eb="51">
      <t>モノ</t>
    </rPh>
    <rPh sb="55" eb="57">
      <t>ホンチョウ</t>
    </rPh>
    <rPh sb="58" eb="60">
      <t>イリョウ</t>
    </rPh>
    <rPh sb="61" eb="63">
      <t>カイゴ</t>
    </rPh>
    <rPh sb="64" eb="66">
      <t>フクシ</t>
    </rPh>
    <rPh sb="66" eb="67">
      <t>トウ</t>
    </rPh>
    <rPh sb="68" eb="70">
      <t>シセツ</t>
    </rPh>
    <rPh sb="71" eb="73">
      <t>ケンシュウ</t>
    </rPh>
    <rPh sb="73" eb="74">
      <t>トウ</t>
    </rPh>
    <rPh sb="75" eb="76">
      <t>オコナ</t>
    </rPh>
    <rPh sb="77" eb="78">
      <t>モノ</t>
    </rPh>
    <rPh sb="79" eb="82">
      <t>コウツウヒ</t>
    </rPh>
    <rPh sb="82" eb="83">
      <t>トウ</t>
    </rPh>
    <rPh sb="84" eb="86">
      <t>ケンシュウ</t>
    </rPh>
    <rPh sb="87" eb="88">
      <t>ヨウ</t>
    </rPh>
    <rPh sb="90" eb="92">
      <t>ヒヨウ</t>
    </rPh>
    <rPh sb="93" eb="95">
      <t>ジョセイ</t>
    </rPh>
    <rPh sb="96" eb="98">
      <t>ジョウゲン</t>
    </rPh>
    <phoneticPr fontId="23"/>
  </si>
  <si>
    <t>当町職員として勤務した医療技術者等に対し就労奨励金を交付
　交付対象：修学資金条例による貸付を受けていない者
　交付金額：勤務期間が１年終了するごとに下記の額を交付する。（３年間交付）
　　　　　　医師、歯科医師　150万円、150万円、200万円（計500万円）
　　　　　　保健師、看護師等　30万円、30万円、40万円（計100万円）
　　　　　　歯科衛生士、介護福祉士等　15万円、15万円、20万円（計50万円）
　　（50歳以上の者は1/2）</t>
    <rPh sb="11" eb="13">
      <t>イリョウ</t>
    </rPh>
    <rPh sb="13" eb="16">
      <t>ギジュツシャ</t>
    </rPh>
    <rPh sb="16" eb="17">
      <t>トウ</t>
    </rPh>
    <rPh sb="61" eb="63">
      <t>キンム</t>
    </rPh>
    <rPh sb="63" eb="65">
      <t>キカン</t>
    </rPh>
    <rPh sb="67" eb="68">
      <t>ネン</t>
    </rPh>
    <rPh sb="68" eb="70">
      <t>シュウリョウ</t>
    </rPh>
    <rPh sb="75" eb="77">
      <t>カキ</t>
    </rPh>
    <rPh sb="78" eb="79">
      <t>ガク</t>
    </rPh>
    <rPh sb="80" eb="82">
      <t>コウフ</t>
    </rPh>
    <rPh sb="88" eb="89">
      <t>カン</t>
    </rPh>
    <rPh sb="89" eb="91">
      <t>コウフ</t>
    </rPh>
    <rPh sb="110" eb="112">
      <t>マンエン</t>
    </rPh>
    <rPh sb="116" eb="118">
      <t>マンエン</t>
    </rPh>
    <rPh sb="122" eb="124">
      <t>マンエン</t>
    </rPh>
    <rPh sb="125" eb="126">
      <t>ケイ</t>
    </rPh>
    <rPh sb="129" eb="131">
      <t>マンエン</t>
    </rPh>
    <rPh sb="150" eb="152">
      <t>マンエン</t>
    </rPh>
    <rPh sb="155" eb="157">
      <t>マンエン</t>
    </rPh>
    <rPh sb="160" eb="162">
      <t>マンエン</t>
    </rPh>
    <rPh sb="163" eb="164">
      <t>ケイ</t>
    </rPh>
    <rPh sb="167" eb="169">
      <t>マンエン</t>
    </rPh>
    <rPh sb="192" eb="194">
      <t>マンエン</t>
    </rPh>
    <rPh sb="197" eb="199">
      <t>マンエン</t>
    </rPh>
    <rPh sb="202" eb="204">
      <t>マンエン</t>
    </rPh>
    <rPh sb="205" eb="206">
      <t>ケイ</t>
    </rPh>
    <rPh sb="208" eb="210">
      <t>マンエン</t>
    </rPh>
    <phoneticPr fontId="23"/>
  </si>
  <si>
    <t>高度医療機器整備事業補助金</t>
  </si>
  <si>
    <t>市内の公的医療機関に対し、医療機器の整備・更新に際し、必要な経費を補助している。</t>
  </si>
  <si>
    <t>網走厚生病院小児医療等運営事業</t>
  </si>
  <si>
    <t>地域医療の確保と少子化対策を目的に、小児医療等の安定的な確保を図るため、網走厚生病院に対して、小児医療運営に係る補助を行うもの。</t>
  </si>
  <si>
    <t>看護師復職支援事業</t>
  </si>
  <si>
    <t>不足する看護人材の確保を図るため、看護職として復職する者に対し、網走市看護師復職支援金を交付するもの。</t>
  </si>
  <si>
    <t>移動型医療サービス推進事業</t>
  </si>
  <si>
    <t>24時間健康相談事業</t>
  </si>
  <si>
    <t>R5から実証（試験）運行を開始した医師不足による医療のひっ迫の回避や、移動困難な高齢者等が適切な病院受診につなげられる手段として、「移動型医療サービス」についてR7年度から本格運行を開始。</t>
    <phoneticPr fontId="4"/>
  </si>
  <si>
    <t>医師、看護師等の専門職を配置した２４時間対応の電話相談センターで、救急医療及び救急車の適正利用、コンビニ受診の抑制を図り、地域の救急医療体制の維持を目的として導入。令和４年度からはＰＣやスマホで利用可能なチャットボット相談サービスを新たに追加。</t>
    <phoneticPr fontId="4"/>
  </si>
  <si>
    <t>斜里町</t>
    <rPh sb="0" eb="3">
      <t>シャリチョウ</t>
    </rPh>
    <phoneticPr fontId="23"/>
  </si>
  <si>
    <t>1日看護師体験</t>
    <phoneticPr fontId="26"/>
  </si>
  <si>
    <t>中学校２年生</t>
    <rPh sb="0" eb="3">
      <t>チュウガッコウ</t>
    </rPh>
    <phoneticPr fontId="23"/>
  </si>
  <si>
    <t>リハビリ見学と職場体験</t>
    <rPh sb="7" eb="9">
      <t>ショクバ</t>
    </rPh>
    <phoneticPr fontId="26"/>
  </si>
  <si>
    <t>リハビリ見学と体験</t>
    <phoneticPr fontId="26"/>
  </si>
  <si>
    <t>地域医療体験事業(医療受付事務)（看護体験）</t>
    <rPh sb="11" eb="13">
      <t>ウケツケ</t>
    </rPh>
    <rPh sb="17" eb="19">
      <t>カンゴ</t>
    </rPh>
    <rPh sb="19" eb="21">
      <t>タイケン</t>
    </rPh>
    <phoneticPr fontId="26"/>
  </si>
  <si>
    <t>・医療事務(受付業務)、看護体験</t>
    <phoneticPr fontId="23"/>
  </si>
  <si>
    <t>･疾病や災害その他の特別の事由により奨学金の返還期間中に返還の見込みがない場合､また期限後なおその事由が継続し事情やむを得ないと認めるときは奨学金の返還を猶予又は免除することができる｡
・斜里町に就職した専門職が奨学金を返済するために要した費用を補助する。
　（町専門職奨学金返済支援事業）</t>
    <rPh sb="95" eb="98">
      <t>シャリチョウ</t>
    </rPh>
    <rPh sb="99" eb="101">
      <t>シュウショク</t>
    </rPh>
    <rPh sb="103" eb="105">
      <t>センモン</t>
    </rPh>
    <rPh sb="105" eb="106">
      <t>ショク</t>
    </rPh>
    <rPh sb="107" eb="110">
      <t>ショウガクキン</t>
    </rPh>
    <rPh sb="111" eb="113">
      <t>ヘンサイ</t>
    </rPh>
    <rPh sb="118" eb="119">
      <t>ヨウ</t>
    </rPh>
    <rPh sb="121" eb="123">
      <t>ヒヨウ</t>
    </rPh>
    <rPh sb="124" eb="126">
      <t>ホジョ</t>
    </rPh>
    <rPh sb="132" eb="133">
      <t>マチ</t>
    </rPh>
    <rPh sb="133" eb="135">
      <t>センモン</t>
    </rPh>
    <rPh sb="135" eb="136">
      <t>ショク</t>
    </rPh>
    <rPh sb="136" eb="139">
      <t>ショウガクキン</t>
    </rPh>
    <rPh sb="139" eb="141">
      <t>ヘンサイ</t>
    </rPh>
    <rPh sb="141" eb="143">
      <t>シエン</t>
    </rPh>
    <rPh sb="143" eb="145">
      <t>ジギョウ</t>
    </rPh>
    <phoneticPr fontId="23"/>
  </si>
  <si>
    <t>斜網地域周産期医療支援事業負担金</t>
    <rPh sb="0" eb="9">
      <t>シャモウチイキシュウサンキイリョウ</t>
    </rPh>
    <rPh sb="9" eb="11">
      <t>シエン</t>
    </rPh>
    <rPh sb="11" eb="13">
      <t>ジギョウ</t>
    </rPh>
    <rPh sb="13" eb="16">
      <t>フタンキン</t>
    </rPh>
    <phoneticPr fontId="25"/>
  </si>
  <si>
    <t>斜網地域１市４町が連携して、周産期医療体制の充実や産婦人科医確保のために北海道厚生連に負担金として支援している。</t>
    <rPh sb="5" eb="6">
      <t>シ</t>
    </rPh>
    <rPh sb="7" eb="8">
      <t>チョウ</t>
    </rPh>
    <rPh sb="9" eb="11">
      <t>レンケイ</t>
    </rPh>
    <rPh sb="14" eb="21">
      <t>シュウサンキイリョウタイセイ</t>
    </rPh>
    <rPh sb="22" eb="24">
      <t>ジュウジツ</t>
    </rPh>
    <rPh sb="25" eb="30">
      <t>サンフジンカイ</t>
    </rPh>
    <rPh sb="30" eb="32">
      <t>カクホ</t>
    </rPh>
    <rPh sb="36" eb="39">
      <t>ホッカイドウ</t>
    </rPh>
    <rPh sb="39" eb="42">
      <t>コウセイレン</t>
    </rPh>
    <rPh sb="43" eb="46">
      <t>フタンキン</t>
    </rPh>
    <rPh sb="49" eb="51">
      <t>シエン</t>
    </rPh>
    <phoneticPr fontId="23"/>
  </si>
  <si>
    <t>国保病院勤務の医師住宅等を使用料</t>
    <rPh sb="0" eb="2">
      <t>コクホ</t>
    </rPh>
    <rPh sb="2" eb="4">
      <t>ビョウイン</t>
    </rPh>
    <rPh sb="4" eb="6">
      <t>キンム</t>
    </rPh>
    <rPh sb="7" eb="9">
      <t>イシ</t>
    </rPh>
    <rPh sb="9" eb="11">
      <t>ジュウタク</t>
    </rPh>
    <rPh sb="11" eb="12">
      <t>トウ</t>
    </rPh>
    <rPh sb="13" eb="15">
      <t>シヨウ</t>
    </rPh>
    <rPh sb="15" eb="16">
      <t>リョウ</t>
    </rPh>
    <phoneticPr fontId="23"/>
  </si>
  <si>
    <t>旭川医大看護学科2年生早期体験実習の受入（斜里町国保病院、行政保健部門）</t>
    <rPh sb="4" eb="6">
      <t>カンゴ</t>
    </rPh>
    <rPh sb="6" eb="8">
      <t>ガッカ</t>
    </rPh>
    <rPh sb="9" eb="11">
      <t>ネンセイ</t>
    </rPh>
    <rPh sb="11" eb="13">
      <t>ソウキ</t>
    </rPh>
    <rPh sb="13" eb="15">
      <t>タイケン</t>
    </rPh>
    <rPh sb="15" eb="17">
      <t>ジッシュウ</t>
    </rPh>
    <rPh sb="18" eb="20">
      <t>ウケイレ</t>
    </rPh>
    <rPh sb="21" eb="24">
      <t>シャリチョウ</t>
    </rPh>
    <rPh sb="24" eb="26">
      <t>コクホ</t>
    </rPh>
    <rPh sb="26" eb="28">
      <t>ビョウイン</t>
    </rPh>
    <rPh sb="29" eb="31">
      <t>ギョウセイ</t>
    </rPh>
    <rPh sb="31" eb="33">
      <t>ホケン</t>
    </rPh>
    <rPh sb="33" eb="35">
      <t>ブモン</t>
    </rPh>
    <phoneticPr fontId="23"/>
  </si>
  <si>
    <t>清里町</t>
    <rPh sb="0" eb="3">
      <t>キヨサトチョウ</t>
    </rPh>
    <phoneticPr fontId="23"/>
  </si>
  <si>
    <t>清里町診療所運営支援事業</t>
    <rPh sb="6" eb="8">
      <t>ウンエイ</t>
    </rPh>
    <phoneticPr fontId="25"/>
  </si>
  <si>
    <t>老朽化した医療機器の更新や新規購入を行い、地域医療を確保する。</t>
    <rPh sb="13" eb="15">
      <t>シンキ</t>
    </rPh>
    <rPh sb="15" eb="17">
      <t>コウニュウ</t>
    </rPh>
    <phoneticPr fontId="25"/>
  </si>
  <si>
    <t>清里町資格職職員確保支援事業</t>
    <rPh sb="0" eb="3">
      <t>キヨサトチョウ</t>
    </rPh>
    <rPh sb="3" eb="5">
      <t>シカク</t>
    </rPh>
    <rPh sb="5" eb="6">
      <t>ショク</t>
    </rPh>
    <rPh sb="6" eb="8">
      <t>ショクイン</t>
    </rPh>
    <rPh sb="8" eb="10">
      <t>カクホ</t>
    </rPh>
    <rPh sb="10" eb="12">
      <t>シエン</t>
    </rPh>
    <rPh sb="12" eb="14">
      <t>ジギョウ</t>
    </rPh>
    <phoneticPr fontId="23"/>
  </si>
  <si>
    <t>資格職を確保するため及び就労後の生活支援ため、就労準備資金や赴任手当、奨学金返済支援を清里町役場に就職した資格職に対して補助。</t>
    <rPh sb="0" eb="2">
      <t>シカク</t>
    </rPh>
    <rPh sb="2" eb="3">
      <t>ショク</t>
    </rPh>
    <rPh sb="4" eb="6">
      <t>カクホ</t>
    </rPh>
    <rPh sb="10" eb="11">
      <t>オヨ</t>
    </rPh>
    <rPh sb="23" eb="25">
      <t>シュウロウ</t>
    </rPh>
    <rPh sb="25" eb="27">
      <t>ジュンビ</t>
    </rPh>
    <rPh sb="27" eb="29">
      <t>シキン</t>
    </rPh>
    <rPh sb="30" eb="32">
      <t>フニン</t>
    </rPh>
    <rPh sb="32" eb="34">
      <t>テアテ</t>
    </rPh>
    <rPh sb="35" eb="38">
      <t>ショウガクキン</t>
    </rPh>
    <rPh sb="38" eb="40">
      <t>ヘンサイ</t>
    </rPh>
    <rPh sb="40" eb="42">
      <t>シエン</t>
    </rPh>
    <rPh sb="43" eb="46">
      <t>キヨサトチョウ</t>
    </rPh>
    <rPh sb="46" eb="48">
      <t>ヤクバ</t>
    </rPh>
    <rPh sb="49" eb="51">
      <t>シュウショク</t>
    </rPh>
    <rPh sb="53" eb="55">
      <t>シカク</t>
    </rPh>
    <rPh sb="55" eb="56">
      <t>ショク</t>
    </rPh>
    <rPh sb="57" eb="58">
      <t>タイ</t>
    </rPh>
    <rPh sb="60" eb="62">
      <t>ホジョ</t>
    </rPh>
    <phoneticPr fontId="23"/>
  </si>
  <si>
    <t>網走厚生病院脳神経外科に係る医療機器の更新</t>
    <rPh sb="0" eb="2">
      <t>アバシリ</t>
    </rPh>
    <rPh sb="2" eb="4">
      <t>コウセイ</t>
    </rPh>
    <rPh sb="4" eb="6">
      <t>ビョウイン</t>
    </rPh>
    <rPh sb="12" eb="13">
      <t>カカ</t>
    </rPh>
    <rPh sb="14" eb="16">
      <t>イリョウ</t>
    </rPh>
    <rPh sb="16" eb="18">
      <t>キキ</t>
    </rPh>
    <rPh sb="19" eb="21">
      <t>コウシン</t>
    </rPh>
    <phoneticPr fontId="23"/>
  </si>
  <si>
    <t>小清水町</t>
    <rPh sb="0" eb="4">
      <t>コシミズチョウ</t>
    </rPh>
    <phoneticPr fontId="23"/>
  </si>
  <si>
    <t>小清水中学校</t>
    <rPh sb="0" eb="3">
      <t>コシミズ</t>
    </rPh>
    <rPh sb="3" eb="6">
      <t>チュウガッコウ</t>
    </rPh>
    <phoneticPr fontId="23"/>
  </si>
  <si>
    <t>小清水赤十字病院</t>
    <rPh sb="0" eb="8">
      <t>コシミズセキジュウジビョウイン</t>
    </rPh>
    <phoneticPr fontId="23"/>
  </si>
  <si>
    <t>・仕事体験（受付、自分の血液検査）
・仕事見学（カルテ作成、リハビリテーション、薬剤部）</t>
    <rPh sb="1" eb="5">
      <t>シゴトタイケン</t>
    </rPh>
    <rPh sb="6" eb="8">
      <t>ウケツケ</t>
    </rPh>
    <rPh sb="9" eb="11">
      <t>ジブン</t>
    </rPh>
    <rPh sb="12" eb="14">
      <t>ケツエキ</t>
    </rPh>
    <rPh sb="14" eb="16">
      <t>ケンサ</t>
    </rPh>
    <rPh sb="19" eb="21">
      <t>シゴト</t>
    </rPh>
    <rPh sb="21" eb="23">
      <t>ケンガク</t>
    </rPh>
    <rPh sb="27" eb="29">
      <t>サクセイ</t>
    </rPh>
    <rPh sb="40" eb="43">
      <t>ヤクザイブ</t>
    </rPh>
    <phoneticPr fontId="23"/>
  </si>
  <si>
    <t>H3</t>
    <phoneticPr fontId="23"/>
  </si>
  <si>
    <t>網走厚生病院高度医療機器整備事業</t>
    <phoneticPr fontId="25"/>
  </si>
  <si>
    <t>斜網地域1市4町が連携して、網走厚生病院の医療機器老朽化に伴う医療機器更新を支援</t>
    <rPh sb="9" eb="11">
      <t>レンケイ</t>
    </rPh>
    <rPh sb="31" eb="35">
      <t>イリョウキキ</t>
    </rPh>
    <phoneticPr fontId="25"/>
  </si>
  <si>
    <t>小清水町奨学金返還支援事業</t>
    <rPh sb="0" eb="4">
      <t>コシミズチョウ</t>
    </rPh>
    <rPh sb="4" eb="7">
      <t>ショウガクキン</t>
    </rPh>
    <rPh sb="7" eb="9">
      <t>ヘンカン</t>
    </rPh>
    <rPh sb="9" eb="11">
      <t>シエン</t>
    </rPh>
    <rPh sb="11" eb="13">
      <t>ジギョウ</t>
    </rPh>
    <phoneticPr fontId="23"/>
  </si>
  <si>
    <t>奨学金の貸与を受け就学した方が町内に転入し、特定の資格者（医療・福祉・介護・保育・幼児教育）として町内の事業所に就労した際に、奨学金返還の一部を助成する。</t>
    <rPh sb="0" eb="3">
      <t>ショウガクキン</t>
    </rPh>
    <rPh sb="4" eb="6">
      <t>タイヨ</t>
    </rPh>
    <rPh sb="7" eb="8">
      <t>ウ</t>
    </rPh>
    <rPh sb="9" eb="11">
      <t>シュウガク</t>
    </rPh>
    <rPh sb="13" eb="14">
      <t>カタ</t>
    </rPh>
    <rPh sb="15" eb="17">
      <t>チョウナイ</t>
    </rPh>
    <rPh sb="18" eb="20">
      <t>テンニュウ</t>
    </rPh>
    <rPh sb="22" eb="24">
      <t>トクテイ</t>
    </rPh>
    <rPh sb="25" eb="28">
      <t>シカクシャ</t>
    </rPh>
    <rPh sb="29" eb="31">
      <t>イリョウ</t>
    </rPh>
    <rPh sb="32" eb="34">
      <t>フクシ</t>
    </rPh>
    <rPh sb="35" eb="37">
      <t>カイゴ</t>
    </rPh>
    <rPh sb="38" eb="40">
      <t>ホイク</t>
    </rPh>
    <rPh sb="41" eb="45">
      <t>ヨウジキョウイク</t>
    </rPh>
    <rPh sb="49" eb="51">
      <t>チョウナイ</t>
    </rPh>
    <rPh sb="52" eb="55">
      <t>ジギョウショ</t>
    </rPh>
    <rPh sb="56" eb="58">
      <t>シュウロウ</t>
    </rPh>
    <rPh sb="60" eb="61">
      <t>サイ</t>
    </rPh>
    <rPh sb="63" eb="68">
      <t>ショウガクキンヘンカン</t>
    </rPh>
    <rPh sb="69" eb="71">
      <t>イチブ</t>
    </rPh>
    <rPh sb="72" eb="74">
      <t>ジョセイ</t>
    </rPh>
    <phoneticPr fontId="23"/>
  </si>
  <si>
    <t>大空町</t>
    <rPh sb="0" eb="3">
      <t>オオゾラチョウ</t>
    </rPh>
    <phoneticPr fontId="23"/>
  </si>
  <si>
    <t>町が所有する医師住宅を民間の医療法人へ貸し付け。</t>
    <rPh sb="6" eb="8">
      <t>イシ</t>
    </rPh>
    <rPh sb="11" eb="13">
      <t>ミンカン</t>
    </rPh>
    <rPh sb="14" eb="16">
      <t>イリョウ</t>
    </rPh>
    <rPh sb="16" eb="18">
      <t>ホウジン</t>
    </rPh>
    <phoneticPr fontId="23"/>
  </si>
  <si>
    <t>自治会連合会会長や民生委員、民間の医療法人の事務長等職員と町との懇談を実施（例年）</t>
    <rPh sb="14" eb="16">
      <t>ミンカン</t>
    </rPh>
    <rPh sb="17" eb="19">
      <t>イリョウ</t>
    </rPh>
    <rPh sb="19" eb="21">
      <t>ホウジン</t>
    </rPh>
    <rPh sb="29" eb="30">
      <t>マチ</t>
    </rPh>
    <rPh sb="38" eb="40">
      <t>レイネン</t>
    </rPh>
    <phoneticPr fontId="23"/>
  </si>
  <si>
    <t>町が所有する病院を民間の医療法人へ貸し付け</t>
    <rPh sb="9" eb="11">
      <t>ミンカン</t>
    </rPh>
    <rPh sb="12" eb="14">
      <t>イリョウ</t>
    </rPh>
    <rPh sb="14" eb="16">
      <t>ホウジン</t>
    </rPh>
    <phoneticPr fontId="23"/>
  </si>
  <si>
    <t>函館市</t>
    <rPh sb="0" eb="3">
      <t>ハコダテシ</t>
    </rPh>
    <phoneticPr fontId="23"/>
  </si>
  <si>
    <t>市立函館病院</t>
    <rPh sb="0" eb="2">
      <t>シリツ</t>
    </rPh>
    <rPh sb="2" eb="4">
      <t>ハコダテ</t>
    </rPh>
    <rPh sb="4" eb="6">
      <t>ビョウイン</t>
    </rPh>
    <phoneticPr fontId="26"/>
  </si>
  <si>
    <t>ふれあい看護体験</t>
    <rPh sb="4" eb="8">
      <t>カンゴタイケン</t>
    </rPh>
    <phoneticPr fontId="23"/>
  </si>
  <si>
    <t>函館中央病院</t>
    <rPh sb="0" eb="6">
      <t>ハコダテチュウオウビョウイン</t>
    </rPh>
    <phoneticPr fontId="23"/>
  </si>
  <si>
    <t>看護体験</t>
    <rPh sb="0" eb="4">
      <t>カンゴタイケン</t>
    </rPh>
    <phoneticPr fontId="23"/>
  </si>
  <si>
    <t>北海道函館西高等学校</t>
    <rPh sb="0" eb="3">
      <t>ホッカイドウ</t>
    </rPh>
    <rPh sb="3" eb="10">
      <t>ハコダテニシコウトウガッコウ</t>
    </rPh>
    <phoneticPr fontId="23"/>
  </si>
  <si>
    <t>北海道函館商業高等学校</t>
    <phoneticPr fontId="23"/>
  </si>
  <si>
    <t>北海道教育委員会（主管：北海道函館中部高等学校）</t>
    <rPh sb="0" eb="3">
      <t>ホッカイドウ</t>
    </rPh>
    <rPh sb="3" eb="5">
      <t>キョウイク</t>
    </rPh>
    <rPh sb="5" eb="8">
      <t>イインカイ</t>
    </rPh>
    <rPh sb="9" eb="11">
      <t>シュカン</t>
    </rPh>
    <rPh sb="12" eb="15">
      <t>ホッカイドウ</t>
    </rPh>
    <rPh sb="15" eb="17">
      <t>ハコダテ</t>
    </rPh>
    <rPh sb="17" eb="19">
      <t>チュウブ</t>
    </rPh>
    <rPh sb="19" eb="21">
      <t>コウトウ</t>
    </rPh>
    <rPh sb="21" eb="23">
      <t>ガッコウ</t>
    </rPh>
    <phoneticPr fontId="26"/>
  </si>
  <si>
    <t>地域医療体験事業</t>
    <rPh sb="0" eb="2">
      <t>チイキ</t>
    </rPh>
    <rPh sb="2" eb="4">
      <t>イリョウ</t>
    </rPh>
    <rPh sb="4" eb="6">
      <t>タイケン</t>
    </rPh>
    <rPh sb="6" eb="8">
      <t>ジギョウ</t>
    </rPh>
    <phoneticPr fontId="26"/>
  </si>
  <si>
    <t>医療に携わる多くの医療系職種の紹介と職種に分かれての職場見学</t>
    <rPh sb="0" eb="2">
      <t>イリョウ</t>
    </rPh>
    <rPh sb="3" eb="4">
      <t>タズサ</t>
    </rPh>
    <rPh sb="6" eb="7">
      <t>オオ</t>
    </rPh>
    <rPh sb="9" eb="11">
      <t>イリョウ</t>
    </rPh>
    <rPh sb="11" eb="12">
      <t>ケイ</t>
    </rPh>
    <rPh sb="12" eb="14">
      <t>ショクシュ</t>
    </rPh>
    <rPh sb="15" eb="17">
      <t>ショウカイ</t>
    </rPh>
    <rPh sb="18" eb="20">
      <t>ショクシュ</t>
    </rPh>
    <rPh sb="21" eb="22">
      <t>ワ</t>
    </rPh>
    <rPh sb="26" eb="28">
      <t>ショクバ</t>
    </rPh>
    <rPh sb="28" eb="30">
      <t>ケンガク</t>
    </rPh>
    <phoneticPr fontId="26"/>
  </si>
  <si>
    <t>北海道函館中部高等学校</t>
    <rPh sb="0" eb="5">
      <t>ホッカイドウハコダテ</t>
    </rPh>
    <rPh sb="5" eb="7">
      <t>チュウブ</t>
    </rPh>
    <rPh sb="7" eb="11">
      <t>コウトウガッコウ</t>
    </rPh>
    <phoneticPr fontId="23"/>
  </si>
  <si>
    <t>病棟､医療部におけるアシスタント見学､体験実習
※R2、R3年度はコロナの影響によりZoomにて講演会を実施。
※R4，R5年度はコロナの影響により職員１名が学校に出向き講演会を実施。</t>
    <rPh sb="62" eb="64">
      <t>ネンド</t>
    </rPh>
    <rPh sb="69" eb="71">
      <t>エイキョウ</t>
    </rPh>
    <rPh sb="74" eb="76">
      <t>ショクイン</t>
    </rPh>
    <rPh sb="77" eb="78">
      <t>メイ</t>
    </rPh>
    <rPh sb="79" eb="81">
      <t>ガッコウ</t>
    </rPh>
    <rPh sb="82" eb="84">
      <t>デム</t>
    </rPh>
    <rPh sb="85" eb="88">
      <t>コウエンカイ</t>
    </rPh>
    <rPh sb="89" eb="91">
      <t>ジッシ</t>
    </rPh>
    <phoneticPr fontId="26"/>
  </si>
  <si>
    <t>高校1年生</t>
    <phoneticPr fontId="23"/>
  </si>
  <si>
    <t>病棟、医療部における体験実習</t>
    <rPh sb="0" eb="2">
      <t>ビョウトウ</t>
    </rPh>
    <rPh sb="3" eb="6">
      <t>イリョウブ</t>
    </rPh>
    <rPh sb="10" eb="12">
      <t>タイケン</t>
    </rPh>
    <rPh sb="12" eb="14">
      <t>ジッシュウ</t>
    </rPh>
    <phoneticPr fontId="26"/>
  </si>
  <si>
    <t>高校2～3年生</t>
    <phoneticPr fontId="23"/>
  </si>
  <si>
    <t>函館渡辺病院</t>
    <phoneticPr fontId="26"/>
  </si>
  <si>
    <t>知内高校・西高校2年生</t>
    <phoneticPr fontId="23"/>
  </si>
  <si>
    <t>10名程度</t>
    <phoneticPr fontId="23"/>
  </si>
  <si>
    <t>函館大谷高校2年生</t>
  </si>
  <si>
    <t>医療事務員を目指す高校生に対しての職場体験</t>
    <phoneticPr fontId="23"/>
  </si>
  <si>
    <t>函館商業高校2年生</t>
    <rPh sb="0" eb="2">
      <t>ハコダテ</t>
    </rPh>
    <rPh sb="2" eb="4">
      <t>ショウギョウ</t>
    </rPh>
    <rPh sb="4" eb="6">
      <t>コウコウ</t>
    </rPh>
    <rPh sb="7" eb="9">
      <t>ネンセイ</t>
    </rPh>
    <phoneticPr fontId="42"/>
  </si>
  <si>
    <t>函館市立深堀中学校</t>
    <rPh sb="0" eb="2">
      <t>ハコダテ</t>
    </rPh>
    <rPh sb="2" eb="4">
      <t>シリツ</t>
    </rPh>
    <rPh sb="4" eb="6">
      <t>フカボリ</t>
    </rPh>
    <rPh sb="6" eb="9">
      <t>チュウガッコウ</t>
    </rPh>
    <phoneticPr fontId="23"/>
  </si>
  <si>
    <t>地域産業体験活動</t>
    <rPh sb="0" eb="6">
      <t>チイキサンギョウタイケン</t>
    </rPh>
    <rPh sb="6" eb="8">
      <t>カツドウ</t>
    </rPh>
    <phoneticPr fontId="23"/>
  </si>
  <si>
    <t>独立行政法人国立病院機構函館医療センター</t>
    <rPh sb="0" eb="6">
      <t>ドクリツギョウセイホウジン</t>
    </rPh>
    <rPh sb="6" eb="12">
      <t>コクリツビョウインキコウ</t>
    </rPh>
    <rPh sb="12" eb="16">
      <t>ハコダテイリョウ</t>
    </rPh>
    <phoneticPr fontId="23"/>
  </si>
  <si>
    <t>医療機関における職業体験</t>
    <rPh sb="0" eb="4">
      <t>イリョウキカン</t>
    </rPh>
    <rPh sb="8" eb="12">
      <t>ショクギョウタイケン</t>
    </rPh>
    <phoneticPr fontId="23"/>
  </si>
  <si>
    <t>函館市立深堀中学校</t>
    <rPh sb="0" eb="9">
      <t>ハコダテシリツフカボリチュウガッコウ</t>
    </rPh>
    <phoneticPr fontId="23"/>
  </si>
  <si>
    <t>函館ラ・サール中学校</t>
    <rPh sb="0" eb="2">
      <t>ハコダテ</t>
    </rPh>
    <rPh sb="7" eb="10">
      <t>チュウガッコウ</t>
    </rPh>
    <phoneticPr fontId="23"/>
  </si>
  <si>
    <t>函館フィールドワーク</t>
    <rPh sb="0" eb="2">
      <t>ハコダテ</t>
    </rPh>
    <phoneticPr fontId="23"/>
  </si>
  <si>
    <t>医療機関における職場見学および体験</t>
    <rPh sb="0" eb="4">
      <t>イリョウキカン</t>
    </rPh>
    <rPh sb="8" eb="10">
      <t>ショクバ</t>
    </rPh>
    <rPh sb="10" eb="12">
      <t>ケンガク</t>
    </rPh>
    <rPh sb="15" eb="17">
      <t>タイケン</t>
    </rPh>
    <phoneticPr fontId="23"/>
  </si>
  <si>
    <t>野外調査実習</t>
    <rPh sb="0" eb="6">
      <t>ヤガイチョウサジッシュウ</t>
    </rPh>
    <phoneticPr fontId="23"/>
  </si>
  <si>
    <t>函館市立深堀中学校</t>
  </si>
  <si>
    <t>函館市立深堀中学校</t>
    <phoneticPr fontId="23"/>
  </si>
  <si>
    <t>大谷高校</t>
    <rPh sb="0" eb="4">
      <t>オオタニコウコウ</t>
    </rPh>
    <phoneticPr fontId="26"/>
  </si>
  <si>
    <t>インターンシップ</t>
    <phoneticPr fontId="26"/>
  </si>
  <si>
    <t>函館市医師会病院</t>
    <phoneticPr fontId="26"/>
  </si>
  <si>
    <t>進路指導の一環として職場体験を通し進路選択に役立てる</t>
    <rPh sb="0" eb="4">
      <t>シンロシドウ</t>
    </rPh>
    <rPh sb="5" eb="7">
      <t>イッカン</t>
    </rPh>
    <rPh sb="10" eb="14">
      <t>ショクバタイケン</t>
    </rPh>
    <rPh sb="15" eb="16">
      <t>トオ</t>
    </rPh>
    <rPh sb="17" eb="21">
      <t>シンロセンタク</t>
    </rPh>
    <rPh sb="22" eb="24">
      <t>ヤクダ</t>
    </rPh>
    <phoneticPr fontId="23"/>
  </si>
  <si>
    <t>大谷高校２年生</t>
    <rPh sb="0" eb="4">
      <t>オオタニコウコウ</t>
    </rPh>
    <rPh sb="5" eb="7">
      <t>ネンセイ</t>
    </rPh>
    <phoneticPr fontId="23"/>
  </si>
  <si>
    <t>大谷高校２年生</t>
  </si>
  <si>
    <t>看護協会</t>
    <rPh sb="0" eb="2">
      <t>カンゴ</t>
    </rPh>
    <rPh sb="2" eb="4">
      <t>キョウカイ</t>
    </rPh>
    <phoneticPr fontId="26"/>
  </si>
  <si>
    <t>ふれあい看護体験</t>
    <rPh sb="4" eb="8">
      <t>カンゴタイケン</t>
    </rPh>
    <phoneticPr fontId="26"/>
  </si>
  <si>
    <t>看護体験を通して看護職を理解し進路選択に役立てる</t>
    <rPh sb="20" eb="22">
      <t>ヤクダ</t>
    </rPh>
    <phoneticPr fontId="26"/>
  </si>
  <si>
    <t>函館市立五稜郭中学校２年生</t>
    <rPh sb="0" eb="2">
      <t>ハコダテ</t>
    </rPh>
    <rPh sb="2" eb="4">
      <t>シリツ</t>
    </rPh>
    <rPh sb="4" eb="7">
      <t>ゴリョウカク</t>
    </rPh>
    <rPh sb="7" eb="10">
      <t>チュウガッコウ</t>
    </rPh>
    <rPh sb="11" eb="13">
      <t>ネンセイ</t>
    </rPh>
    <phoneticPr fontId="23"/>
  </si>
  <si>
    <t>函館市立五稜郭中学校２年生</t>
  </si>
  <si>
    <t>白百合高校(R6)</t>
    <rPh sb="0" eb="5">
      <t>シラユリコウコウ</t>
    </rPh>
    <phoneticPr fontId="23"/>
  </si>
  <si>
    <t>職場体験を通して，関心を高め，将来の進路選択に役立てる</t>
    <rPh sb="0" eb="4">
      <t>ショクバタイケン</t>
    </rPh>
    <rPh sb="5" eb="6">
      <t>トオ</t>
    </rPh>
    <rPh sb="9" eb="11">
      <t>カンシン</t>
    </rPh>
    <rPh sb="12" eb="13">
      <t>タカ</t>
    </rPh>
    <rPh sb="15" eb="17">
      <t>ショウライ</t>
    </rPh>
    <rPh sb="18" eb="22">
      <t>シンロセンタク</t>
    </rPh>
    <rPh sb="23" eb="25">
      <t>ヤクダ</t>
    </rPh>
    <phoneticPr fontId="23"/>
  </si>
  <si>
    <t>遺愛女子中学校高等学校(R7)</t>
    <phoneticPr fontId="23"/>
  </si>
  <si>
    <t>白百合高校３年生</t>
    <rPh sb="0" eb="5">
      <t>シラユリコウコウ</t>
    </rPh>
    <rPh sb="6" eb="8">
      <t>ネンセイ</t>
    </rPh>
    <phoneticPr fontId="23"/>
  </si>
  <si>
    <t>遺愛高校３年生</t>
  </si>
  <si>
    <t>函館市立五稜郭中学校</t>
    <phoneticPr fontId="26"/>
  </si>
  <si>
    <t>社会人講話</t>
    <phoneticPr fontId="26"/>
  </si>
  <si>
    <t>函館市立亀田中学校，函館市立赤川中学校，函館市立桔梗中学校</t>
    <phoneticPr fontId="26"/>
  </si>
  <si>
    <t>職業体験学習</t>
    <phoneticPr fontId="26"/>
  </si>
  <si>
    <t>函館新都市病院</t>
    <phoneticPr fontId="26"/>
  </si>
  <si>
    <t>函館西高等学校</t>
    <phoneticPr fontId="23"/>
  </si>
  <si>
    <t>函館白百合学園高等学校</t>
    <phoneticPr fontId="23"/>
  </si>
  <si>
    <t>函館白百合学園高等学校２年生</t>
  </si>
  <si>
    <t>函館脳神経外科病院</t>
    <phoneticPr fontId="26"/>
  </si>
  <si>
    <t>函館中部高等学校・函館大妻高等学校</t>
    <rPh sb="0" eb="4">
      <t>ハコダテチュウブ</t>
    </rPh>
    <rPh sb="4" eb="8">
      <t>コウトウガッコウ</t>
    </rPh>
    <rPh sb="9" eb="13">
      <t>ハコダテオオツマ</t>
    </rPh>
    <rPh sb="13" eb="17">
      <t>コウトウガッコウ</t>
    </rPh>
    <phoneticPr fontId="23"/>
  </si>
  <si>
    <t>函館大妻高校</t>
    <rPh sb="0" eb="2">
      <t>ハコダテ</t>
    </rPh>
    <rPh sb="2" eb="6">
      <t>オオツマコウコウ</t>
    </rPh>
    <phoneticPr fontId="23"/>
  </si>
  <si>
    <t>職場体験学習</t>
    <phoneticPr fontId="26"/>
  </si>
  <si>
    <t>職場体験実習</t>
    <rPh sb="0" eb="2">
      <t>ショクバ</t>
    </rPh>
    <rPh sb="2" eb="6">
      <t>タイケンジッシュウ</t>
    </rPh>
    <phoneticPr fontId="26"/>
  </si>
  <si>
    <t>本通中学校・五稜郭中学校</t>
    <rPh sb="0" eb="2">
      <t>ホンドオ</t>
    </rPh>
    <rPh sb="2" eb="5">
      <t>チュウガッコウ</t>
    </rPh>
    <rPh sb="6" eb="12">
      <t>ゴリョウカクチュウガッコウ</t>
    </rPh>
    <phoneticPr fontId="23"/>
  </si>
  <si>
    <t>本通中学校・五稜郭中学校</t>
    <phoneticPr fontId="23"/>
  </si>
  <si>
    <t>社会人講話</t>
    <rPh sb="0" eb="3">
      <t>シャカイジン</t>
    </rPh>
    <rPh sb="3" eb="5">
      <t>コウワ</t>
    </rPh>
    <phoneticPr fontId="26"/>
  </si>
  <si>
    <t>函館市五稜郭中学校</t>
    <rPh sb="0" eb="3">
      <t>ハコダテシ</t>
    </rPh>
    <phoneticPr fontId="23"/>
  </si>
  <si>
    <t>不明</t>
    <rPh sb="0" eb="2">
      <t>フメイ</t>
    </rPh>
    <phoneticPr fontId="23"/>
  </si>
  <si>
    <t>二次輪番病院運営費補助金</t>
    <rPh sb="0" eb="6">
      <t>ニジリンバンビョウイン</t>
    </rPh>
    <rPh sb="6" eb="12">
      <t>ウンエイヒホジョキン</t>
    </rPh>
    <phoneticPr fontId="25"/>
  </si>
  <si>
    <t>S51</t>
    <phoneticPr fontId="25"/>
  </si>
  <si>
    <t>病院群輪番制方式による二次救急医療施設に補助金を交付する。</t>
    <rPh sb="0" eb="8">
      <t>ビョウイングンリンバンセイホウシキ</t>
    </rPh>
    <rPh sb="11" eb="19">
      <t>ニジキュウキュウイリョウシセツ</t>
    </rPh>
    <rPh sb="20" eb="23">
      <t>ホジョキン</t>
    </rPh>
    <rPh sb="24" eb="26">
      <t>コウフ</t>
    </rPh>
    <phoneticPr fontId="25"/>
  </si>
  <si>
    <t>函館圏域初期救急医療対策協議会</t>
    <phoneticPr fontId="23"/>
  </si>
  <si>
    <t>H20</t>
    <phoneticPr fontId="23"/>
  </si>
  <si>
    <t>木古内町</t>
    <rPh sb="0" eb="4">
      <t>キコナイチョウ</t>
    </rPh>
    <phoneticPr fontId="23"/>
  </si>
  <si>
    <t>江別市</t>
    <rPh sb="0" eb="3">
      <t>エベツシ</t>
    </rPh>
    <phoneticPr fontId="23"/>
  </si>
  <si>
    <t>平成10年12月1日　病院建物を新築し、旧称である「市立江別総合病院」から現在の名称である「江別市立病院」として開院したことに伴い設立した。</t>
    <phoneticPr fontId="23"/>
  </si>
  <si>
    <t>江別市立病院</t>
    <rPh sb="0" eb="2">
      <t>エベツ</t>
    </rPh>
    <rPh sb="2" eb="4">
      <t>シリツ</t>
    </rPh>
    <rPh sb="4" eb="6">
      <t>ビョウイン</t>
    </rPh>
    <phoneticPr fontId="26"/>
  </si>
  <si>
    <t>「看護の日」ふれあい体験</t>
    <rPh sb="1" eb="3">
      <t>カンゴ</t>
    </rPh>
    <rPh sb="4" eb="5">
      <t>ヒ</t>
    </rPh>
    <rPh sb="10" eb="12">
      <t>タイケン</t>
    </rPh>
    <phoneticPr fontId="26"/>
  </si>
  <si>
    <t>1日看護師として、患者さんとお話や散歩、保清、食事の介助等の看護を体験する。</t>
    <rPh sb="1" eb="2">
      <t>ニチ</t>
    </rPh>
    <rPh sb="2" eb="5">
      <t>カンゴシ</t>
    </rPh>
    <rPh sb="9" eb="11">
      <t>カンジャ</t>
    </rPh>
    <rPh sb="15" eb="16">
      <t>ハナシ</t>
    </rPh>
    <rPh sb="17" eb="19">
      <t>サンポ</t>
    </rPh>
    <rPh sb="20" eb="22">
      <t>ホセイ</t>
    </rPh>
    <rPh sb="23" eb="25">
      <t>ショクジ</t>
    </rPh>
    <rPh sb="26" eb="28">
      <t>カイジョ</t>
    </rPh>
    <rPh sb="28" eb="29">
      <t>トウ</t>
    </rPh>
    <rPh sb="30" eb="32">
      <t>カンゴ</t>
    </rPh>
    <rPh sb="33" eb="35">
      <t>タイケン</t>
    </rPh>
    <phoneticPr fontId="26"/>
  </si>
  <si>
    <t>市内高校3年生</t>
    <rPh sb="0" eb="2">
      <t>シナイ</t>
    </rPh>
    <rPh sb="2" eb="4">
      <t>コウコウ</t>
    </rPh>
    <rPh sb="5" eb="7">
      <t>ネンセイ</t>
    </rPh>
    <phoneticPr fontId="26"/>
  </si>
  <si>
    <t>江別市、当別町、新篠津村の３自治体が、休日・夜間の救急医療体制の確保、在宅当番医の調整、住民に対する救急医療の普及啓発事業について、一般社団法人江別医師会に委託。</t>
    <rPh sb="0" eb="3">
      <t>エベツシ</t>
    </rPh>
    <rPh sb="4" eb="7">
      <t>トウベツチョウ</t>
    </rPh>
    <rPh sb="8" eb="12">
      <t>シンシノツムラ</t>
    </rPh>
    <rPh sb="14" eb="17">
      <t>ジチタイ</t>
    </rPh>
    <rPh sb="19" eb="21">
      <t>キュウジツ</t>
    </rPh>
    <rPh sb="22" eb="24">
      <t>ヤカン</t>
    </rPh>
    <rPh sb="25" eb="27">
      <t>キュウキュウ</t>
    </rPh>
    <rPh sb="27" eb="29">
      <t>イリョウ</t>
    </rPh>
    <rPh sb="29" eb="31">
      <t>タイセイ</t>
    </rPh>
    <rPh sb="32" eb="34">
      <t>カクホ</t>
    </rPh>
    <rPh sb="35" eb="37">
      <t>ザイタク</t>
    </rPh>
    <rPh sb="37" eb="39">
      <t>トウバン</t>
    </rPh>
    <rPh sb="39" eb="40">
      <t>イ</t>
    </rPh>
    <rPh sb="41" eb="43">
      <t>チョウセイ</t>
    </rPh>
    <rPh sb="44" eb="46">
      <t>ジュウミン</t>
    </rPh>
    <rPh sb="47" eb="48">
      <t>タイ</t>
    </rPh>
    <rPh sb="50" eb="52">
      <t>キュウキュウ</t>
    </rPh>
    <rPh sb="52" eb="54">
      <t>イリョウ</t>
    </rPh>
    <rPh sb="55" eb="57">
      <t>フキュウ</t>
    </rPh>
    <rPh sb="57" eb="59">
      <t>ケイハツ</t>
    </rPh>
    <rPh sb="59" eb="61">
      <t>ジギョウ</t>
    </rPh>
    <rPh sb="66" eb="68">
      <t>イッパン</t>
    </rPh>
    <rPh sb="68" eb="70">
      <t>シャダン</t>
    </rPh>
    <rPh sb="70" eb="72">
      <t>ホウジン</t>
    </rPh>
    <rPh sb="72" eb="74">
      <t>エベツ</t>
    </rPh>
    <rPh sb="74" eb="77">
      <t>イシカイ</t>
    </rPh>
    <rPh sb="78" eb="80">
      <t>イタク</t>
    </rPh>
    <phoneticPr fontId="25"/>
  </si>
  <si>
    <t>救急医療対策事業</t>
    <rPh sb="0" eb="2">
      <t>キュウキュウ</t>
    </rPh>
    <rPh sb="2" eb="4">
      <t>イリョウ</t>
    </rPh>
    <rPh sb="4" eb="6">
      <t>タイサク</t>
    </rPh>
    <phoneticPr fontId="25"/>
  </si>
  <si>
    <t>災害事故等により救急を要する傷病者及び日曜日、祝日、年末年始に発生した急病者に対する診療体制を確保するため、実施した医療機関に対し、補助金を交付する。</t>
    <rPh sb="0" eb="2">
      <t>サイガイ</t>
    </rPh>
    <rPh sb="2" eb="4">
      <t>ジコ</t>
    </rPh>
    <rPh sb="4" eb="5">
      <t>ナド</t>
    </rPh>
    <rPh sb="8" eb="10">
      <t>キュウキュウ</t>
    </rPh>
    <rPh sb="11" eb="12">
      <t>ヨウ</t>
    </rPh>
    <rPh sb="14" eb="17">
      <t>ショウビョウシャ</t>
    </rPh>
    <rPh sb="17" eb="18">
      <t>オヨ</t>
    </rPh>
    <rPh sb="19" eb="21">
      <t>ニチヨウ</t>
    </rPh>
    <rPh sb="21" eb="22">
      <t>ビ</t>
    </rPh>
    <rPh sb="23" eb="25">
      <t>シュクジツ</t>
    </rPh>
    <rPh sb="26" eb="28">
      <t>ネンマツ</t>
    </rPh>
    <rPh sb="28" eb="30">
      <t>ネンシ</t>
    </rPh>
    <rPh sb="31" eb="33">
      <t>ハッセイ</t>
    </rPh>
    <rPh sb="35" eb="37">
      <t>キュウビョウ</t>
    </rPh>
    <rPh sb="37" eb="38">
      <t>シャ</t>
    </rPh>
    <rPh sb="39" eb="40">
      <t>タイ</t>
    </rPh>
    <rPh sb="42" eb="44">
      <t>シンリョウ</t>
    </rPh>
    <rPh sb="44" eb="46">
      <t>タイセイ</t>
    </rPh>
    <rPh sb="47" eb="49">
      <t>カクホ</t>
    </rPh>
    <rPh sb="54" eb="56">
      <t>ジッシ</t>
    </rPh>
    <rPh sb="58" eb="60">
      <t>イリョウ</t>
    </rPh>
    <rPh sb="60" eb="62">
      <t>キカン</t>
    </rPh>
    <rPh sb="63" eb="64">
      <t>タイ</t>
    </rPh>
    <rPh sb="66" eb="69">
      <t>ホジョキン</t>
    </rPh>
    <rPh sb="70" eb="72">
      <t>コウフ</t>
    </rPh>
    <phoneticPr fontId="25"/>
  </si>
  <si>
    <t>救急医療対策事業（内科系二次救急）</t>
    <rPh sb="0" eb="2">
      <t>キュウキュウ</t>
    </rPh>
    <rPh sb="2" eb="4">
      <t>イリョウ</t>
    </rPh>
    <rPh sb="4" eb="6">
      <t>タイサク</t>
    </rPh>
    <rPh sb="9" eb="12">
      <t>ナイカケイ</t>
    </rPh>
    <rPh sb="12" eb="14">
      <t>ニジ</t>
    </rPh>
    <rPh sb="14" eb="16">
      <t>キュウキュウ</t>
    </rPh>
    <phoneticPr fontId="25"/>
  </si>
  <si>
    <t>休日、夜間に発生した内科系急病患者に対する二次救急診療体制を市内で確保するため、輪番により救急受入を実施した医療機関に対し医師会を通じて実績に基づき補助金を交付する。</t>
    <rPh sb="0" eb="2">
      <t>キュウジツ</t>
    </rPh>
    <rPh sb="3" eb="5">
      <t>ヤカン</t>
    </rPh>
    <rPh sb="6" eb="8">
      <t>ハッセイ</t>
    </rPh>
    <rPh sb="10" eb="13">
      <t>ナイカケイ</t>
    </rPh>
    <rPh sb="13" eb="15">
      <t>キュウビョウ</t>
    </rPh>
    <rPh sb="15" eb="17">
      <t>カンジャ</t>
    </rPh>
    <rPh sb="18" eb="19">
      <t>タイ</t>
    </rPh>
    <rPh sb="21" eb="23">
      <t>ニジ</t>
    </rPh>
    <rPh sb="23" eb="25">
      <t>キュウキュウ</t>
    </rPh>
    <rPh sb="25" eb="27">
      <t>シンリョウ</t>
    </rPh>
    <rPh sb="27" eb="29">
      <t>タイセイ</t>
    </rPh>
    <rPh sb="30" eb="32">
      <t>シナイ</t>
    </rPh>
    <rPh sb="33" eb="35">
      <t>カクホ</t>
    </rPh>
    <rPh sb="40" eb="42">
      <t>リンバン</t>
    </rPh>
    <rPh sb="45" eb="47">
      <t>キュウキュウ</t>
    </rPh>
    <rPh sb="47" eb="49">
      <t>ウケイレ</t>
    </rPh>
    <rPh sb="50" eb="52">
      <t>ジッシ</t>
    </rPh>
    <rPh sb="54" eb="56">
      <t>イリョウ</t>
    </rPh>
    <rPh sb="56" eb="58">
      <t>キカン</t>
    </rPh>
    <rPh sb="59" eb="60">
      <t>タイ</t>
    </rPh>
    <rPh sb="61" eb="64">
      <t>イシカイ</t>
    </rPh>
    <rPh sb="65" eb="66">
      <t>ツウ</t>
    </rPh>
    <rPh sb="68" eb="70">
      <t>ジッセキ</t>
    </rPh>
    <rPh sb="71" eb="72">
      <t>モト</t>
    </rPh>
    <rPh sb="74" eb="77">
      <t>ホジョキン</t>
    </rPh>
    <rPh sb="78" eb="80">
      <t>コウフ</t>
    </rPh>
    <phoneticPr fontId="25"/>
  </si>
  <si>
    <t>江別・南空知先端医療推進協議会</t>
    <rPh sb="0" eb="2">
      <t>エベツ</t>
    </rPh>
    <rPh sb="3" eb="6">
      <t>ミナミソラチ</t>
    </rPh>
    <rPh sb="6" eb="10">
      <t>センタンイリョウ</t>
    </rPh>
    <rPh sb="10" eb="15">
      <t>スイシンキョウギカイ</t>
    </rPh>
    <phoneticPr fontId="23"/>
  </si>
  <si>
    <t>当別町、南幌町、新篠津村、江別市の４市町村により、医育大学と共同で研修医の育成支援や先進的な共同研究を実施しています。</t>
    <rPh sb="0" eb="3">
      <t>トウベツチョウ</t>
    </rPh>
    <rPh sb="4" eb="7">
      <t>ナンポロチョウ</t>
    </rPh>
    <rPh sb="8" eb="12">
      <t>シンシノツムラ</t>
    </rPh>
    <rPh sb="13" eb="16">
      <t>エベツシ</t>
    </rPh>
    <rPh sb="18" eb="21">
      <t>シチョウソン</t>
    </rPh>
    <rPh sb="25" eb="29">
      <t>イイクダイガク</t>
    </rPh>
    <rPh sb="30" eb="32">
      <t>キョウドウ</t>
    </rPh>
    <rPh sb="33" eb="36">
      <t>ケンシュウイ</t>
    </rPh>
    <rPh sb="37" eb="39">
      <t>イクセイ</t>
    </rPh>
    <rPh sb="39" eb="41">
      <t>シエン</t>
    </rPh>
    <rPh sb="42" eb="45">
      <t>センシンテキ</t>
    </rPh>
    <rPh sb="46" eb="50">
      <t>キョウドウケンキュウ</t>
    </rPh>
    <rPh sb="51" eb="53">
      <t>ジッシ</t>
    </rPh>
    <phoneticPr fontId="23"/>
  </si>
  <si>
    <t>雨竜町</t>
    <rPh sb="0" eb="3">
      <t>ウリュウチョウ</t>
    </rPh>
    <phoneticPr fontId="23"/>
  </si>
  <si>
    <t>新雨竜第一病院診療運営費補助金</t>
    <rPh sb="0" eb="1">
      <t>シン</t>
    </rPh>
    <rPh sb="1" eb="3">
      <t>ウリュウ</t>
    </rPh>
    <rPh sb="3" eb="4">
      <t>ダイ</t>
    </rPh>
    <rPh sb="4" eb="5">
      <t>1</t>
    </rPh>
    <rPh sb="5" eb="7">
      <t>ビョウイン</t>
    </rPh>
    <rPh sb="7" eb="9">
      <t>シンリョウ</t>
    </rPh>
    <rPh sb="9" eb="11">
      <t>ウンエイ</t>
    </rPh>
    <rPh sb="11" eb="12">
      <t>ヒ</t>
    </rPh>
    <rPh sb="12" eb="15">
      <t>ホジョキン</t>
    </rPh>
    <phoneticPr fontId="23"/>
  </si>
  <si>
    <t>新雨竜第一病院診療運営費の一部に対して補助するもの</t>
    <rPh sb="0" eb="1">
      <t>シン</t>
    </rPh>
    <rPh sb="1" eb="3">
      <t>ウリュウ</t>
    </rPh>
    <rPh sb="3" eb="4">
      <t>ダイ</t>
    </rPh>
    <rPh sb="4" eb="5">
      <t>イチ</t>
    </rPh>
    <rPh sb="5" eb="7">
      <t>ビョウイン</t>
    </rPh>
    <rPh sb="7" eb="9">
      <t>シンリョウ</t>
    </rPh>
    <rPh sb="9" eb="11">
      <t>ウンエイ</t>
    </rPh>
    <rPh sb="11" eb="12">
      <t>ヒ</t>
    </rPh>
    <rPh sb="13" eb="15">
      <t>イチブ</t>
    </rPh>
    <rPh sb="16" eb="17">
      <t>タイ</t>
    </rPh>
    <rPh sb="19" eb="21">
      <t>ホジョ</t>
    </rPh>
    <phoneticPr fontId="23"/>
  </si>
  <si>
    <t>南富良野町</t>
    <rPh sb="0" eb="5">
      <t>ミナミフラノチョウ</t>
    </rPh>
    <phoneticPr fontId="23"/>
  </si>
  <si>
    <t>南富良野町保健師養成奨学資金</t>
    <rPh sb="0" eb="5">
      <t>ミナミフラノチョウ</t>
    </rPh>
    <rPh sb="5" eb="8">
      <t>ホケンシ</t>
    </rPh>
    <rPh sb="8" eb="10">
      <t>ヨウセイ</t>
    </rPh>
    <rPh sb="10" eb="12">
      <t>ショウガク</t>
    </rPh>
    <rPh sb="12" eb="14">
      <t>シキン</t>
    </rPh>
    <phoneticPr fontId="23"/>
  </si>
  <si>
    <t>修学資金を受けることができる者は、保健師養成施設に在学している者で、将来本庁において保健師の業務に従事しようとする者</t>
    <rPh sb="0" eb="2">
      <t>シュウガク</t>
    </rPh>
    <rPh sb="2" eb="4">
      <t>シキン</t>
    </rPh>
    <rPh sb="5" eb="6">
      <t>ウ</t>
    </rPh>
    <rPh sb="14" eb="15">
      <t>モノ</t>
    </rPh>
    <rPh sb="17" eb="20">
      <t>ホケンシ</t>
    </rPh>
    <rPh sb="20" eb="22">
      <t>ヨウセイ</t>
    </rPh>
    <rPh sb="22" eb="24">
      <t>シセツ</t>
    </rPh>
    <rPh sb="25" eb="27">
      <t>ザイガク</t>
    </rPh>
    <rPh sb="31" eb="32">
      <t>モノ</t>
    </rPh>
    <rPh sb="34" eb="36">
      <t>ショウライ</t>
    </rPh>
    <rPh sb="36" eb="38">
      <t>ホンチョウ</t>
    </rPh>
    <rPh sb="42" eb="45">
      <t>ホケンシ</t>
    </rPh>
    <rPh sb="46" eb="48">
      <t>ギョウム</t>
    </rPh>
    <rPh sb="49" eb="51">
      <t>ジュウジ</t>
    </rPh>
    <rPh sb="57" eb="58">
      <t>モノ</t>
    </rPh>
    <phoneticPr fontId="23"/>
  </si>
  <si>
    <t>奨学資金の支給金額は、当該保健師養成施設の在学期間中、月額50,000円以内とする。
奨学資金の支給期間は４年以内とし、第２条に規定する保健師養成施設における正規の修学年数の範囲内とする。</t>
    <rPh sb="0" eb="2">
      <t>ショウガク</t>
    </rPh>
    <rPh sb="2" eb="4">
      <t>シキン</t>
    </rPh>
    <rPh sb="5" eb="7">
      <t>シキュウ</t>
    </rPh>
    <rPh sb="7" eb="9">
      <t>キンガク</t>
    </rPh>
    <rPh sb="11" eb="13">
      <t>トウガイ</t>
    </rPh>
    <rPh sb="13" eb="16">
      <t>ホケンシ</t>
    </rPh>
    <rPh sb="16" eb="18">
      <t>ヨウセイ</t>
    </rPh>
    <rPh sb="18" eb="20">
      <t>シセツ</t>
    </rPh>
    <rPh sb="21" eb="23">
      <t>ザイガク</t>
    </rPh>
    <rPh sb="23" eb="26">
      <t>キカンチュウ</t>
    </rPh>
    <rPh sb="27" eb="29">
      <t>ゲツガク</t>
    </rPh>
    <rPh sb="35" eb="36">
      <t>エン</t>
    </rPh>
    <rPh sb="36" eb="38">
      <t>イナイ</t>
    </rPh>
    <rPh sb="43" eb="45">
      <t>ショウガク</t>
    </rPh>
    <rPh sb="45" eb="47">
      <t>シキン</t>
    </rPh>
    <rPh sb="48" eb="50">
      <t>シキュウ</t>
    </rPh>
    <rPh sb="50" eb="52">
      <t>キカン</t>
    </rPh>
    <rPh sb="54" eb="55">
      <t>ネン</t>
    </rPh>
    <rPh sb="55" eb="57">
      <t>イナイ</t>
    </rPh>
    <rPh sb="60" eb="61">
      <t>ダイ</t>
    </rPh>
    <rPh sb="62" eb="63">
      <t>ジョウ</t>
    </rPh>
    <rPh sb="64" eb="66">
      <t>キテイ</t>
    </rPh>
    <rPh sb="68" eb="71">
      <t>ホケンシ</t>
    </rPh>
    <rPh sb="71" eb="73">
      <t>ヨウセイ</t>
    </rPh>
    <rPh sb="73" eb="75">
      <t>シセツ</t>
    </rPh>
    <rPh sb="79" eb="81">
      <t>セイキ</t>
    </rPh>
    <rPh sb="82" eb="86">
      <t>シュウガクネンスウ</t>
    </rPh>
    <rPh sb="87" eb="90">
      <t>ハンイナイ</t>
    </rPh>
    <phoneticPr fontId="23"/>
  </si>
  <si>
    <t>奨学資金の支給を受けた者は、保健師養成施設卒業後１月以内に本町に勤務し、奨学資金の支給を受けた期間以上、保健師の業務に従事しなければならない。
奨学資金の支給を受けた期間が２年に満たない場合は、前項に規定する保健師業務に従事する期間は２年以上とする。</t>
    <rPh sb="0" eb="2">
      <t>ショウガク</t>
    </rPh>
    <rPh sb="2" eb="4">
      <t>シキン</t>
    </rPh>
    <rPh sb="5" eb="7">
      <t>シキュウ</t>
    </rPh>
    <rPh sb="8" eb="9">
      <t>ウ</t>
    </rPh>
    <rPh sb="11" eb="12">
      <t>モノ</t>
    </rPh>
    <rPh sb="14" eb="17">
      <t>ホケンシ</t>
    </rPh>
    <rPh sb="17" eb="19">
      <t>ヨウセイ</t>
    </rPh>
    <rPh sb="19" eb="21">
      <t>シセツ</t>
    </rPh>
    <rPh sb="21" eb="24">
      <t>ソツギョウゴ</t>
    </rPh>
    <rPh sb="25" eb="26">
      <t>ガツ</t>
    </rPh>
    <rPh sb="26" eb="28">
      <t>イナイ</t>
    </rPh>
    <phoneticPr fontId="23"/>
  </si>
  <si>
    <t>北見市</t>
    <rPh sb="0" eb="3">
      <t>キタミシ</t>
    </rPh>
    <phoneticPr fontId="23"/>
  </si>
  <si>
    <t>･大学の医学課程に在学､または初期臨床研修を受けていること
･将来医師として北見市内で勤務または開業することを目標としていること
大学生又は初期臨床研修医　計２人（新規申請分）</t>
    <rPh sb="82" eb="84">
      <t>シンキ</t>
    </rPh>
    <rPh sb="84" eb="86">
      <t>シンセイ</t>
    </rPh>
    <rPh sb="86" eb="87">
      <t>ブン</t>
    </rPh>
    <phoneticPr fontId="23"/>
  </si>
  <si>
    <t>北見市医療機関開設支援事業</t>
    <rPh sb="0" eb="3">
      <t>キタミシ</t>
    </rPh>
    <rPh sb="3" eb="7">
      <t>イリョウキカン</t>
    </rPh>
    <rPh sb="7" eb="9">
      <t>カイセツ</t>
    </rPh>
    <rPh sb="9" eb="11">
      <t>シエン</t>
    </rPh>
    <rPh sb="11" eb="13">
      <t>ジギョウ</t>
    </rPh>
    <phoneticPr fontId="25"/>
  </si>
  <si>
    <t>本市において、医療機関を新規に開設する医師又は医療法人に対し、土地・建物及び医療機器の取得に要する費用（取得費）又は土地及び建物の賃借に要する費用（賃借料）の一部分を助成する。助成対象者は次のいずれも該当すること。(1)本市に住民票を置いている(2)事業を継続して10以上継続する見込みがある(3)市民税等を滞納していない(4)一般財団法人北見医師会の会員である(5)市の予防接種事業、健診事業等に協力する
助成金額の限度は、土地、建物及び医療機器のそれぞれについて次の金額とする。取得費助成金：各500万円　賃借料助成金：各250万円ただし、休日等診療に協力する場合、分娩対応する産科及び産婦人科は助成金額の限度を増額する。
予算については、申請の相談があってから予算の補正を議会に諮る。</t>
    <rPh sb="0" eb="2">
      <t>ホンシ</t>
    </rPh>
    <rPh sb="7" eb="11">
      <t>イリョウキカン</t>
    </rPh>
    <rPh sb="12" eb="14">
      <t>シンキ</t>
    </rPh>
    <rPh sb="15" eb="17">
      <t>カイセツ</t>
    </rPh>
    <rPh sb="19" eb="21">
      <t>イシ</t>
    </rPh>
    <rPh sb="21" eb="22">
      <t>マタ</t>
    </rPh>
    <rPh sb="23" eb="27">
      <t>イリョウホウジン</t>
    </rPh>
    <rPh sb="28" eb="29">
      <t>タイ</t>
    </rPh>
    <rPh sb="31" eb="33">
      <t>トチ</t>
    </rPh>
    <rPh sb="34" eb="36">
      <t>タテモノ</t>
    </rPh>
    <rPh sb="36" eb="37">
      <t>オヨ</t>
    </rPh>
    <rPh sb="38" eb="42">
      <t>イリョウキキ</t>
    </rPh>
    <rPh sb="43" eb="45">
      <t>シュトク</t>
    </rPh>
    <rPh sb="46" eb="47">
      <t>ヨウ</t>
    </rPh>
    <rPh sb="49" eb="51">
      <t>ヒヨウ</t>
    </rPh>
    <rPh sb="52" eb="55">
      <t>シュトクヒ</t>
    </rPh>
    <rPh sb="56" eb="57">
      <t>マタ</t>
    </rPh>
    <rPh sb="58" eb="60">
      <t>トチ</t>
    </rPh>
    <rPh sb="60" eb="61">
      <t>オヨ</t>
    </rPh>
    <rPh sb="62" eb="64">
      <t>タテモノ</t>
    </rPh>
    <rPh sb="65" eb="67">
      <t>チンシャク</t>
    </rPh>
    <rPh sb="68" eb="69">
      <t>ヨウ</t>
    </rPh>
    <rPh sb="71" eb="73">
      <t>ヒヨウ</t>
    </rPh>
    <rPh sb="74" eb="77">
      <t>チンシャクリョウ</t>
    </rPh>
    <rPh sb="79" eb="82">
      <t>イチブブン</t>
    </rPh>
    <rPh sb="83" eb="85">
      <t>ジョセイ</t>
    </rPh>
    <rPh sb="88" eb="92">
      <t>ジョセイタイショウ</t>
    </rPh>
    <rPh sb="92" eb="93">
      <t>シャ</t>
    </rPh>
    <rPh sb="94" eb="95">
      <t>ツギ</t>
    </rPh>
    <rPh sb="100" eb="102">
      <t>ガイトウ</t>
    </rPh>
    <rPh sb="110" eb="112">
      <t>ホンシ</t>
    </rPh>
    <rPh sb="113" eb="116">
      <t>ジュウミンヒョウ</t>
    </rPh>
    <rPh sb="117" eb="118">
      <t>オ</t>
    </rPh>
    <rPh sb="125" eb="127">
      <t>ジギョウ</t>
    </rPh>
    <rPh sb="128" eb="130">
      <t>ケイゾク</t>
    </rPh>
    <rPh sb="134" eb="136">
      <t>イジョウ</t>
    </rPh>
    <rPh sb="136" eb="138">
      <t>ケイゾク</t>
    </rPh>
    <rPh sb="140" eb="142">
      <t>ミコ</t>
    </rPh>
    <rPh sb="149" eb="153">
      <t>シミンゼイトウ</t>
    </rPh>
    <rPh sb="154" eb="156">
      <t>タイノウ</t>
    </rPh>
    <rPh sb="164" eb="170">
      <t>イッパンザイダンホウジン</t>
    </rPh>
    <rPh sb="170" eb="175">
      <t>キタミイシカイ</t>
    </rPh>
    <rPh sb="176" eb="178">
      <t>カイイン</t>
    </rPh>
    <rPh sb="184" eb="185">
      <t>シ</t>
    </rPh>
    <rPh sb="186" eb="190">
      <t>ヨボウセッシュ</t>
    </rPh>
    <rPh sb="190" eb="192">
      <t>ジギョウ</t>
    </rPh>
    <rPh sb="193" eb="197">
      <t>ケンシンジギョウ</t>
    </rPh>
    <rPh sb="197" eb="198">
      <t>トウ</t>
    </rPh>
    <rPh sb="199" eb="201">
      <t>キョウリョク</t>
    </rPh>
    <rPh sb="213" eb="215">
      <t>トチ</t>
    </rPh>
    <rPh sb="216" eb="218">
      <t>タテモノ</t>
    </rPh>
    <rPh sb="218" eb="219">
      <t>オヨ</t>
    </rPh>
    <rPh sb="220" eb="224">
      <t>イリョウキキ</t>
    </rPh>
    <rPh sb="233" eb="234">
      <t>ツギ</t>
    </rPh>
    <rPh sb="235" eb="237">
      <t>キンガク</t>
    </rPh>
    <rPh sb="241" eb="243">
      <t>シュトク</t>
    </rPh>
    <rPh sb="243" eb="244">
      <t>ヒ</t>
    </rPh>
    <rPh sb="244" eb="247">
      <t>ジョセイキン</t>
    </rPh>
    <rPh sb="248" eb="249">
      <t>カク</t>
    </rPh>
    <rPh sb="252" eb="254">
      <t>マンエン</t>
    </rPh>
    <rPh sb="255" eb="258">
      <t>チンシャクリョウ</t>
    </rPh>
    <rPh sb="258" eb="261">
      <t>ジョセイキン</t>
    </rPh>
    <rPh sb="262" eb="263">
      <t>カク</t>
    </rPh>
    <rPh sb="266" eb="268">
      <t>マンエン</t>
    </rPh>
    <rPh sb="278" eb="280">
      <t>キョウリョク</t>
    </rPh>
    <rPh sb="282" eb="284">
      <t>バアイ</t>
    </rPh>
    <rPh sb="285" eb="287">
      <t>ブンベン</t>
    </rPh>
    <rPh sb="287" eb="289">
      <t>タイオウ</t>
    </rPh>
    <rPh sb="291" eb="293">
      <t>サンカ</t>
    </rPh>
    <rPh sb="293" eb="294">
      <t>オヨ</t>
    </rPh>
    <rPh sb="295" eb="299">
      <t>サンフジンカ</t>
    </rPh>
    <rPh sb="300" eb="304">
      <t>ジョセイキンガク</t>
    </rPh>
    <rPh sb="305" eb="307">
      <t>ゲンド</t>
    </rPh>
    <rPh sb="308" eb="310">
      <t>ゾウガク</t>
    </rPh>
    <rPh sb="314" eb="316">
      <t>ヨサン</t>
    </rPh>
    <rPh sb="322" eb="324">
      <t>シンセイ</t>
    </rPh>
    <rPh sb="325" eb="327">
      <t>ソウダン</t>
    </rPh>
    <rPh sb="333" eb="335">
      <t>ヨサン</t>
    </rPh>
    <rPh sb="336" eb="338">
      <t>ホセイ</t>
    </rPh>
    <rPh sb="339" eb="341">
      <t>ギカイ</t>
    </rPh>
    <rPh sb="342" eb="343">
      <t>ハカ</t>
    </rPh>
    <phoneticPr fontId="25"/>
  </si>
  <si>
    <t>市内の医療機関に勤務を希望する地方の医師又は視察の対象となる市内の医療機関に対し、視察に係る交通費・宿泊費を補助
限度額：10万円／人</t>
    <rPh sb="0" eb="2">
      <t>シナイ</t>
    </rPh>
    <rPh sb="15" eb="17">
      <t>チホウ</t>
    </rPh>
    <phoneticPr fontId="23"/>
  </si>
  <si>
    <t>休日等昼間の一次救急医療体制（旧在宅当番医制）</t>
    <rPh sb="0" eb="3">
      <t>キュウジツトウ</t>
    </rPh>
    <rPh sb="3" eb="5">
      <t>ヒルマ</t>
    </rPh>
    <rPh sb="6" eb="12">
      <t>イチジキュウキュウイリョウ</t>
    </rPh>
    <rPh sb="12" eb="14">
      <t>タイセイ</t>
    </rPh>
    <rPh sb="15" eb="16">
      <t>キュウ</t>
    </rPh>
    <rPh sb="16" eb="22">
      <t>ザイタクトウバンイセイ</t>
    </rPh>
    <phoneticPr fontId="23"/>
  </si>
  <si>
    <t>美幌町</t>
    <rPh sb="0" eb="3">
      <t>ビホロチョウ</t>
    </rPh>
    <phoneticPr fontId="25"/>
  </si>
  <si>
    <t>①美幌町医療従事者就業等支援金
②美幌町開業医誘致等助成金</t>
    <rPh sb="1" eb="4">
      <t>ビホロチョウ</t>
    </rPh>
    <rPh sb="4" eb="9">
      <t>イリョウジュウジシャ</t>
    </rPh>
    <rPh sb="9" eb="11">
      <t>シュウギョウ</t>
    </rPh>
    <rPh sb="11" eb="12">
      <t>トウ</t>
    </rPh>
    <rPh sb="12" eb="15">
      <t>シエンキン</t>
    </rPh>
    <rPh sb="17" eb="20">
      <t>ビホロチョウ</t>
    </rPh>
    <rPh sb="20" eb="23">
      <t>カイギョウイ</t>
    </rPh>
    <rPh sb="23" eb="25">
      <t>ユウチ</t>
    </rPh>
    <rPh sb="25" eb="26">
      <t>トウ</t>
    </rPh>
    <rPh sb="26" eb="29">
      <t>ジョセイキン</t>
    </rPh>
    <phoneticPr fontId="25"/>
  </si>
  <si>
    <t>①H25
②R6</t>
    <phoneticPr fontId="23"/>
  </si>
  <si>
    <t>①新たに町内医療関係施設に常勤雇用として就職する医療従事者（町内に住所を有する）について、就職後1年経過ごとに25万円を3年を限度に支給するもの。また、就業目的に町外から転入した方には、引っ越し費用の一部について20万円を限度に1回限り支給するもの。
②町内に開業する医師に対して、開設に係る費用の一部を助成する（費用の1/2上限5000万円）。また、町内の開業医が診療科目の追加もしくは在宅医療拡充のために係る費用の一部を助成する（1000万円）。</t>
    <rPh sb="1" eb="2">
      <t>アラ</t>
    </rPh>
    <rPh sb="4" eb="6">
      <t>チョウナイ</t>
    </rPh>
    <rPh sb="6" eb="12">
      <t>イリョウカンケイシセツ</t>
    </rPh>
    <rPh sb="13" eb="15">
      <t>ジョウキン</t>
    </rPh>
    <rPh sb="15" eb="17">
      <t>コヨウ</t>
    </rPh>
    <rPh sb="20" eb="22">
      <t>シュウショク</t>
    </rPh>
    <rPh sb="24" eb="29">
      <t>イリョウジュウジシャ</t>
    </rPh>
    <rPh sb="30" eb="32">
      <t>チョウナイ</t>
    </rPh>
    <rPh sb="33" eb="35">
      <t>ジュウショ</t>
    </rPh>
    <rPh sb="36" eb="37">
      <t>ユウ</t>
    </rPh>
    <rPh sb="45" eb="48">
      <t>シュウショクゴ</t>
    </rPh>
    <rPh sb="49" eb="50">
      <t>ネン</t>
    </rPh>
    <rPh sb="50" eb="52">
      <t>ケイカ</t>
    </rPh>
    <rPh sb="57" eb="59">
      <t>マンエン</t>
    </rPh>
    <rPh sb="61" eb="62">
      <t>ネン</t>
    </rPh>
    <rPh sb="63" eb="65">
      <t>ゲンド</t>
    </rPh>
    <rPh sb="66" eb="68">
      <t>シキュウ</t>
    </rPh>
    <rPh sb="76" eb="80">
      <t>シュウギョウモクテキ</t>
    </rPh>
    <rPh sb="81" eb="83">
      <t>チョウガイ</t>
    </rPh>
    <rPh sb="85" eb="87">
      <t>テンニュウ</t>
    </rPh>
    <rPh sb="89" eb="90">
      <t>カタ</t>
    </rPh>
    <rPh sb="93" eb="94">
      <t>ヒ</t>
    </rPh>
    <rPh sb="95" eb="96">
      <t>コ</t>
    </rPh>
    <rPh sb="97" eb="99">
      <t>ヒヨウ</t>
    </rPh>
    <rPh sb="100" eb="102">
      <t>イチブ</t>
    </rPh>
    <rPh sb="108" eb="110">
      <t>マンエン</t>
    </rPh>
    <rPh sb="111" eb="113">
      <t>ゲンド</t>
    </rPh>
    <rPh sb="115" eb="117">
      <t>カイカギ</t>
    </rPh>
    <rPh sb="118" eb="120">
      <t>シキュウ</t>
    </rPh>
    <rPh sb="157" eb="159">
      <t>ヒヨウ</t>
    </rPh>
    <rPh sb="163" eb="165">
      <t>ジョウゲン</t>
    </rPh>
    <rPh sb="169" eb="170">
      <t>マン</t>
    </rPh>
    <rPh sb="170" eb="171">
      <t>エン</t>
    </rPh>
    <rPh sb="221" eb="223">
      <t>マンエン</t>
    </rPh>
    <phoneticPr fontId="25"/>
  </si>
  <si>
    <t>美幌町</t>
    <rPh sb="0" eb="3">
      <t>ビホロチョウ</t>
    </rPh>
    <phoneticPr fontId="23"/>
  </si>
  <si>
    <t>美幌町開業医誘致等助成金事業</t>
    <rPh sb="0" eb="3">
      <t>ビホロチョウ</t>
    </rPh>
    <rPh sb="3" eb="6">
      <t>カイギョウイ</t>
    </rPh>
    <rPh sb="6" eb="9">
      <t>ユウチナド</t>
    </rPh>
    <rPh sb="9" eb="12">
      <t>ジョセイキン</t>
    </rPh>
    <rPh sb="12" eb="14">
      <t>ジギョウ</t>
    </rPh>
    <phoneticPr fontId="23"/>
  </si>
  <si>
    <t>町内に開業する医師に対して、開設に係る費用の一部を助成する。また、町内の開業医が診療科目の追加もしくは在宅医療拡充のために係る費用の一部を助成する。</t>
    <rPh sb="0" eb="1">
      <t>チョウ</t>
    </rPh>
    <rPh sb="33" eb="35">
      <t>チョウナイ</t>
    </rPh>
    <rPh sb="36" eb="39">
      <t>カイギョウイ</t>
    </rPh>
    <rPh sb="40" eb="44">
      <t>シンリョウカモク</t>
    </rPh>
    <rPh sb="45" eb="47">
      <t>ツイカ</t>
    </rPh>
    <rPh sb="51" eb="55">
      <t>ザイタクイリョウ</t>
    </rPh>
    <rPh sb="55" eb="57">
      <t>カクジュウ</t>
    </rPh>
    <rPh sb="61" eb="62">
      <t>カカ</t>
    </rPh>
    <rPh sb="63" eb="65">
      <t>ヒヨウ</t>
    </rPh>
    <rPh sb="66" eb="68">
      <t>イチブ</t>
    </rPh>
    <rPh sb="69" eb="71">
      <t>ジョセイ</t>
    </rPh>
    <phoneticPr fontId="23"/>
  </si>
  <si>
    <t>固定医師確保事業</t>
    <rPh sb="0" eb="2">
      <t>コテイ</t>
    </rPh>
    <rPh sb="6" eb="8">
      <t>ジギョウ</t>
    </rPh>
    <phoneticPr fontId="23"/>
  </si>
  <si>
    <t>医師募集広告料（求人サイト、医師会情報誌）</t>
    <rPh sb="8" eb="10">
      <t>キュウジン</t>
    </rPh>
    <rPh sb="14" eb="17">
      <t>イシカイ</t>
    </rPh>
    <rPh sb="17" eb="20">
      <t>ジョウホウシ</t>
    </rPh>
    <phoneticPr fontId="23"/>
  </si>
  <si>
    <t>医療従事者就業支援等事業</t>
    <rPh sb="10" eb="12">
      <t>ジギョウ</t>
    </rPh>
    <phoneticPr fontId="23"/>
  </si>
  <si>
    <t>訓子府町</t>
    <rPh sb="0" eb="4">
      <t>クンネップチョウ</t>
    </rPh>
    <phoneticPr fontId="23"/>
  </si>
  <si>
    <t>S58</t>
    <phoneticPr fontId="23"/>
  </si>
  <si>
    <t>地域医療確保､協力に対する報償</t>
    <phoneticPr fontId="26"/>
  </si>
  <si>
    <t>紋別市</t>
    <rPh sb="0" eb="3">
      <t>モンベツシ</t>
    </rPh>
    <phoneticPr fontId="23"/>
  </si>
  <si>
    <t>広域紋別病院と市民を結ぶ会</t>
    <rPh sb="0" eb="6">
      <t>コウイキモンベツビョウイン</t>
    </rPh>
    <rPh sb="7" eb="9">
      <t>シミン</t>
    </rPh>
    <rPh sb="10" eb="11">
      <t>ムス</t>
    </rPh>
    <rPh sb="12" eb="13">
      <t>カイ</t>
    </rPh>
    <phoneticPr fontId="23"/>
  </si>
  <si>
    <t>広域紋別病院</t>
    <rPh sb="0" eb="6">
      <t>コウイキモンベツビョウイン</t>
    </rPh>
    <phoneticPr fontId="23"/>
  </si>
  <si>
    <t>令和3年6月：市民有志が広域紋別病院の取組の発信や、地域住民に向けた意識醸成を図ることを目的として設立。</t>
    <rPh sb="0" eb="2">
      <t>レイワ</t>
    </rPh>
    <rPh sb="3" eb="4">
      <t>ネン</t>
    </rPh>
    <rPh sb="5" eb="6">
      <t>ガツ</t>
    </rPh>
    <rPh sb="7" eb="11">
      <t>シミンユウシ</t>
    </rPh>
    <rPh sb="12" eb="18">
      <t>コウイキモンベツビョウイン</t>
    </rPh>
    <rPh sb="19" eb="21">
      <t>トリクミ</t>
    </rPh>
    <rPh sb="22" eb="24">
      <t>ハッシン</t>
    </rPh>
    <rPh sb="26" eb="30">
      <t>チイキジュウミン</t>
    </rPh>
    <rPh sb="31" eb="32">
      <t>ム</t>
    </rPh>
    <rPh sb="34" eb="38">
      <t>イシキジョウセイ</t>
    </rPh>
    <rPh sb="39" eb="40">
      <t>ハカ</t>
    </rPh>
    <rPh sb="44" eb="46">
      <t>モクテキ</t>
    </rPh>
    <rPh sb="49" eb="51">
      <t>セツリツ</t>
    </rPh>
    <phoneticPr fontId="23"/>
  </si>
  <si>
    <t xml:space="preserve">・Facebookによる情報発信
・季節ごとの院内の飾りつけ
・市民交流イベント
・会員と病院職員との交流会
</t>
    <rPh sb="12" eb="16">
      <t>ジョウホウハッシン</t>
    </rPh>
    <rPh sb="18" eb="20">
      <t>キセツ</t>
    </rPh>
    <rPh sb="23" eb="25">
      <t>インナイ</t>
    </rPh>
    <rPh sb="26" eb="27">
      <t>カザ</t>
    </rPh>
    <rPh sb="32" eb="34">
      <t>シミン</t>
    </rPh>
    <rPh sb="34" eb="36">
      <t>コウリュウ</t>
    </rPh>
    <rPh sb="42" eb="44">
      <t>カイイン</t>
    </rPh>
    <rPh sb="45" eb="47">
      <t>ビョウイン</t>
    </rPh>
    <rPh sb="47" eb="49">
      <t>ショクイン</t>
    </rPh>
    <rPh sb="51" eb="54">
      <t>コウリュウカイ</t>
    </rPh>
    <phoneticPr fontId="23"/>
  </si>
  <si>
    <t>在宅医療推進事業</t>
    <rPh sb="0" eb="4">
      <t>ザイタクイリョウ</t>
    </rPh>
    <rPh sb="4" eb="8">
      <t>スイシンジギョウ</t>
    </rPh>
    <phoneticPr fontId="25"/>
  </si>
  <si>
    <t>在宅医療を実施する市内医療機関等に対し、在宅医療に係る経費の補助を行う。</t>
    <rPh sb="0" eb="4">
      <t>ザイタクイリョウ</t>
    </rPh>
    <rPh sb="5" eb="7">
      <t>ジッシ</t>
    </rPh>
    <rPh sb="9" eb="11">
      <t>シナイ</t>
    </rPh>
    <rPh sb="11" eb="15">
      <t>イリョウキカン</t>
    </rPh>
    <rPh sb="15" eb="16">
      <t>ナド</t>
    </rPh>
    <rPh sb="17" eb="18">
      <t>タイ</t>
    </rPh>
    <rPh sb="20" eb="24">
      <t>ザイタクイリョウ</t>
    </rPh>
    <rPh sb="25" eb="26">
      <t>カカ</t>
    </rPh>
    <rPh sb="27" eb="29">
      <t>ケイヒ</t>
    </rPh>
    <rPh sb="30" eb="32">
      <t>ホジョ</t>
    </rPh>
    <rPh sb="33" eb="34">
      <t>オコナ</t>
    </rPh>
    <phoneticPr fontId="25"/>
  </si>
  <si>
    <t>市内に開業する医師に対して開設又は増設に係る費用の一部を助成。</t>
    <phoneticPr fontId="23"/>
  </si>
  <si>
    <t>遠軽町</t>
    <rPh sb="0" eb="3">
      <t>エンガルチョウ</t>
    </rPh>
    <phoneticPr fontId="23"/>
  </si>
  <si>
    <t>遠軽高校</t>
    <rPh sb="0" eb="4">
      <t>エンガルコウコウ</t>
    </rPh>
    <phoneticPr fontId="23"/>
  </si>
  <si>
    <t>JA北海道厚生連遠軽厚生病院</t>
    <rPh sb="2" eb="5">
      <t>ホッカイドウ</t>
    </rPh>
    <rPh sb="5" eb="8">
      <t>コウセイレン</t>
    </rPh>
    <rPh sb="8" eb="10">
      <t>エンガル</t>
    </rPh>
    <rPh sb="10" eb="14">
      <t>コウセイビョウイン</t>
    </rPh>
    <phoneticPr fontId="23"/>
  </si>
  <si>
    <t>高校１と2年生の希望者</t>
    <rPh sb="0" eb="2">
      <t>コウコウ</t>
    </rPh>
    <rPh sb="5" eb="7">
      <t>ネンセイ</t>
    </rPh>
    <rPh sb="8" eb="11">
      <t>キボウシャ</t>
    </rPh>
    <phoneticPr fontId="23"/>
  </si>
  <si>
    <t>町内の職業体験事業所の一つとして､希望する生徒の見学を受け入れている</t>
    <rPh sb="27" eb="28">
      <t>ウ</t>
    </rPh>
    <rPh sb="29" eb="30">
      <t>イ</t>
    </rPh>
    <phoneticPr fontId="23"/>
  </si>
  <si>
    <t>北海道看護協会遠紋支部</t>
    <rPh sb="0" eb="3">
      <t>ホッカイドウ</t>
    </rPh>
    <rPh sb="3" eb="7">
      <t>カンゴキョウカイ</t>
    </rPh>
    <rPh sb="7" eb="11">
      <t>エンモンシブ</t>
    </rPh>
    <phoneticPr fontId="23"/>
  </si>
  <si>
    <t>1日看護体験</t>
    <rPh sb="1" eb="2">
      <t>ニチ</t>
    </rPh>
    <rPh sb="2" eb="4">
      <t>カンゴ</t>
    </rPh>
    <rPh sb="4" eb="6">
      <t>タイケン</t>
    </rPh>
    <phoneticPr fontId="26"/>
  </si>
  <si>
    <t>看護師の仕事の紹介、実際の仕事の見学や体験を行う</t>
    <rPh sb="0" eb="3">
      <t>カンゴシ</t>
    </rPh>
    <rPh sb="4" eb="6">
      <t>シゴト</t>
    </rPh>
    <rPh sb="7" eb="9">
      <t>ショウカイ</t>
    </rPh>
    <rPh sb="10" eb="12">
      <t>ジッサイ</t>
    </rPh>
    <rPh sb="13" eb="15">
      <t>シゴト</t>
    </rPh>
    <rPh sb="16" eb="18">
      <t>ケンガク</t>
    </rPh>
    <rPh sb="19" eb="21">
      <t>タイケン</t>
    </rPh>
    <rPh sb="22" eb="23">
      <t>オコナ</t>
    </rPh>
    <phoneticPr fontId="23"/>
  </si>
  <si>
    <t>遠軽高校</t>
    <rPh sb="0" eb="2">
      <t>エンガル</t>
    </rPh>
    <rPh sb="2" eb="4">
      <t>コウコウ</t>
    </rPh>
    <phoneticPr fontId="42"/>
  </si>
  <si>
    <t>JA北海道厚生連遠軽厚生病院</t>
    <rPh sb="2" eb="5">
      <t>ホッカイドウ</t>
    </rPh>
    <rPh sb="5" eb="8">
      <t>コウセイレン</t>
    </rPh>
    <rPh sb="8" eb="10">
      <t>エンガル</t>
    </rPh>
    <rPh sb="10" eb="14">
      <t>コウセイビョウイン</t>
    </rPh>
    <phoneticPr fontId="5"/>
  </si>
  <si>
    <t>高校１と2年生の希望者</t>
    <rPh sb="0" eb="2">
      <t>コウコウ</t>
    </rPh>
    <rPh sb="5" eb="7">
      <t>ネンセイ</t>
    </rPh>
    <rPh sb="8" eb="11">
      <t>キボウシャ</t>
    </rPh>
    <phoneticPr fontId="5"/>
  </si>
  <si>
    <t>看護師をはじめとする医療従事者の仕事の紹介、実際の仕事の見学や体験</t>
    <rPh sb="0" eb="3">
      <t>カンゴシ</t>
    </rPh>
    <rPh sb="10" eb="15">
      <t>イリョウジュウジシャ</t>
    </rPh>
    <rPh sb="16" eb="18">
      <t>シゴト</t>
    </rPh>
    <rPh sb="19" eb="21">
      <t>ショウカイ</t>
    </rPh>
    <rPh sb="22" eb="24">
      <t>ジッサイ</t>
    </rPh>
    <rPh sb="25" eb="27">
      <t>シゴト</t>
    </rPh>
    <rPh sb="28" eb="30">
      <t>ケンガク</t>
    </rPh>
    <rPh sb="31" eb="33">
      <t>タイケン</t>
    </rPh>
    <phoneticPr fontId="42"/>
  </si>
  <si>
    <t>遠軽高校　他</t>
    <rPh sb="0" eb="2">
      <t>エンガル</t>
    </rPh>
    <rPh sb="2" eb="4">
      <t>コウコウ</t>
    </rPh>
    <rPh sb="5" eb="6">
      <t>タ</t>
    </rPh>
    <phoneticPr fontId="42"/>
  </si>
  <si>
    <t>1日看護体験</t>
    <rPh sb="1" eb="2">
      <t>ニチ</t>
    </rPh>
    <rPh sb="2" eb="4">
      <t>カンゴ</t>
    </rPh>
    <rPh sb="4" eb="6">
      <t>タイケン</t>
    </rPh>
    <phoneticPr fontId="28"/>
  </si>
  <si>
    <t>高校生</t>
    <rPh sb="0" eb="3">
      <t>コウコウセイ</t>
    </rPh>
    <phoneticPr fontId="42"/>
  </si>
  <si>
    <t>看護師の仕事の紹介、実際の仕事の見学や体験</t>
    <rPh sb="0" eb="3">
      <t>カンゴシ</t>
    </rPh>
    <rPh sb="4" eb="6">
      <t>シゴト</t>
    </rPh>
    <rPh sb="7" eb="9">
      <t>ショウカイ</t>
    </rPh>
    <rPh sb="10" eb="12">
      <t>ジッサイ</t>
    </rPh>
    <rPh sb="13" eb="15">
      <t>シゴト</t>
    </rPh>
    <rPh sb="16" eb="18">
      <t>ケンガク</t>
    </rPh>
    <rPh sb="19" eb="21">
      <t>タイケン</t>
    </rPh>
    <phoneticPr fontId="5"/>
  </si>
  <si>
    <t>北海道看護協会遠紋支部</t>
    <rPh sb="0" eb="3">
      <t>ホッカイドウ</t>
    </rPh>
    <rPh sb="3" eb="7">
      <t>カンゴキョウカイ</t>
    </rPh>
    <rPh sb="7" eb="11">
      <t>エンモンシブ</t>
    </rPh>
    <phoneticPr fontId="5"/>
  </si>
  <si>
    <t>遠軽中学校</t>
    <rPh sb="0" eb="5">
      <t>エンガルチュウガッコウ</t>
    </rPh>
    <phoneticPr fontId="42"/>
  </si>
  <si>
    <t>職場体験学習</t>
    <rPh sb="0" eb="6">
      <t>ショクバタイケンガクシュウ</t>
    </rPh>
    <phoneticPr fontId="42"/>
  </si>
  <si>
    <t>第２学年</t>
    <rPh sb="0" eb="1">
      <t>ダイ</t>
    </rPh>
    <rPh sb="2" eb="4">
      <t>ガクネン</t>
    </rPh>
    <phoneticPr fontId="28"/>
  </si>
  <si>
    <t>看護師の仕事の紹介、実際の仕事の見学や体験</t>
    <rPh sb="0" eb="3">
      <t>カンゴシ</t>
    </rPh>
    <rPh sb="4" eb="6">
      <t>シゴト</t>
    </rPh>
    <rPh sb="7" eb="9">
      <t>ショウカイ</t>
    </rPh>
    <rPh sb="10" eb="12">
      <t>ジッサイ</t>
    </rPh>
    <rPh sb="13" eb="15">
      <t>シゴト</t>
    </rPh>
    <rPh sb="16" eb="18">
      <t>ケンガク</t>
    </rPh>
    <rPh sb="19" eb="21">
      <t>タイケン</t>
    </rPh>
    <phoneticPr fontId="42"/>
  </si>
  <si>
    <t>遠軽南中学校</t>
    <rPh sb="0" eb="2">
      <t>エンガル</t>
    </rPh>
    <rPh sb="2" eb="3">
      <t>ミナミ</t>
    </rPh>
    <rPh sb="3" eb="6">
      <t>チュウガッコウ</t>
    </rPh>
    <phoneticPr fontId="42"/>
  </si>
  <si>
    <t>遠軽厚生病院医療機器整備事業補助金</t>
    <rPh sb="0" eb="6">
      <t>エンガルコウセイビョウイン</t>
    </rPh>
    <rPh sb="6" eb="10">
      <t>イリョウキキ</t>
    </rPh>
    <rPh sb="10" eb="12">
      <t>セイビ</t>
    </rPh>
    <rPh sb="12" eb="14">
      <t>ジギョウ</t>
    </rPh>
    <rPh sb="14" eb="17">
      <t>ホジョキン</t>
    </rPh>
    <phoneticPr fontId="25"/>
  </si>
  <si>
    <t>医療機関との協議により医療機器購入費の補助を実施</t>
    <rPh sb="0" eb="4">
      <t>イリョウキカン</t>
    </rPh>
    <rPh sb="6" eb="8">
      <t>キョウギ</t>
    </rPh>
    <rPh sb="11" eb="18">
      <t>イリョウキキコウニュウヒ</t>
    </rPh>
    <rPh sb="19" eb="21">
      <t>ホジョ</t>
    </rPh>
    <rPh sb="22" eb="24">
      <t>ジッシ</t>
    </rPh>
    <phoneticPr fontId="25"/>
  </si>
  <si>
    <t>湧別町</t>
    <rPh sb="0" eb="3">
      <t>ユウベツチョウ</t>
    </rPh>
    <phoneticPr fontId="23"/>
  </si>
  <si>
    <t>医療施設等整備費支援事業補助金</t>
    <rPh sb="0" eb="2">
      <t>イリョウ</t>
    </rPh>
    <rPh sb="2" eb="4">
      <t>シセツ</t>
    </rPh>
    <rPh sb="4" eb="5">
      <t>トウ</t>
    </rPh>
    <rPh sb="5" eb="7">
      <t>セイビ</t>
    </rPh>
    <rPh sb="7" eb="8">
      <t>ヒ</t>
    </rPh>
    <rPh sb="8" eb="10">
      <t>シエン</t>
    </rPh>
    <rPh sb="10" eb="12">
      <t>ジギョウ</t>
    </rPh>
    <rPh sb="12" eb="15">
      <t>ホジョキン</t>
    </rPh>
    <phoneticPr fontId="23"/>
  </si>
  <si>
    <t>H24</t>
    <phoneticPr fontId="23"/>
  </si>
  <si>
    <t>入院病床を持つ医療機関が行う医療施設等の整備費用の一部を補助する。
※事業内容を変更しR2から継続</t>
    <rPh sb="0" eb="2">
      <t>ニュウイン</t>
    </rPh>
    <rPh sb="2" eb="4">
      <t>ビョウショウ</t>
    </rPh>
    <rPh sb="5" eb="6">
      <t>モ</t>
    </rPh>
    <rPh sb="7" eb="9">
      <t>イリョウ</t>
    </rPh>
    <rPh sb="9" eb="11">
      <t>キカン</t>
    </rPh>
    <rPh sb="12" eb="13">
      <t>オコナ</t>
    </rPh>
    <rPh sb="14" eb="16">
      <t>イリョウ</t>
    </rPh>
    <rPh sb="16" eb="18">
      <t>シセツ</t>
    </rPh>
    <rPh sb="18" eb="19">
      <t>トウ</t>
    </rPh>
    <rPh sb="20" eb="22">
      <t>セイビ</t>
    </rPh>
    <rPh sb="22" eb="24">
      <t>ヒヨウ</t>
    </rPh>
    <rPh sb="25" eb="27">
      <t>イチブ</t>
    </rPh>
    <rPh sb="28" eb="30">
      <t>ホジョ</t>
    </rPh>
    <rPh sb="35" eb="37">
      <t>ジギョウ</t>
    </rPh>
    <rPh sb="37" eb="39">
      <t>ナイヨウ</t>
    </rPh>
    <rPh sb="40" eb="42">
      <t>ヘンコウ</t>
    </rPh>
    <rPh sb="47" eb="49">
      <t>ケイゾク</t>
    </rPh>
    <phoneticPr fontId="23"/>
  </si>
  <si>
    <t>地域医療維持費補助金</t>
    <rPh sb="0" eb="2">
      <t>チイキ</t>
    </rPh>
    <rPh sb="2" eb="4">
      <t>イリョウ</t>
    </rPh>
    <rPh sb="4" eb="7">
      <t>イジヒ</t>
    </rPh>
    <rPh sb="7" eb="10">
      <t>ホジョキン</t>
    </rPh>
    <phoneticPr fontId="23"/>
  </si>
  <si>
    <t>曽我病院の入院病床維持確保に対する補助</t>
    <rPh sb="0" eb="2">
      <t>ソガ</t>
    </rPh>
    <rPh sb="2" eb="4">
      <t>ビョウイン</t>
    </rPh>
    <rPh sb="5" eb="7">
      <t>ニュウイン</t>
    </rPh>
    <rPh sb="7" eb="9">
      <t>ビョウショウ</t>
    </rPh>
    <rPh sb="9" eb="11">
      <t>イジ</t>
    </rPh>
    <rPh sb="11" eb="13">
      <t>カクホ</t>
    </rPh>
    <rPh sb="14" eb="15">
      <t>タイ</t>
    </rPh>
    <rPh sb="17" eb="19">
      <t>ホジョ</t>
    </rPh>
    <phoneticPr fontId="23"/>
  </si>
  <si>
    <t>医師住宅、事務職員住宅の確保</t>
    <rPh sb="0" eb="4">
      <t>イシジュウタク</t>
    </rPh>
    <rPh sb="5" eb="9">
      <t>ジムショクイン</t>
    </rPh>
    <rPh sb="9" eb="11">
      <t>ジュウタク</t>
    </rPh>
    <rPh sb="12" eb="14">
      <t>カクホ</t>
    </rPh>
    <phoneticPr fontId="23"/>
  </si>
  <si>
    <t>必要に応じて住宅の整備を行う</t>
    <rPh sb="0" eb="2">
      <t>ヒツヨウ</t>
    </rPh>
    <rPh sb="3" eb="4">
      <t>オウ</t>
    </rPh>
    <rPh sb="6" eb="8">
      <t>ジュウタク</t>
    </rPh>
    <rPh sb="9" eb="11">
      <t>セイビ</t>
    </rPh>
    <rPh sb="12" eb="13">
      <t>オコナ</t>
    </rPh>
    <phoneticPr fontId="23"/>
  </si>
  <si>
    <t>遠軽地区地域医療対策連携会議負担金</t>
    <rPh sb="4" eb="6">
      <t>チイキ</t>
    </rPh>
    <rPh sb="6" eb="8">
      <t>イリョウ</t>
    </rPh>
    <rPh sb="8" eb="10">
      <t>タイサク</t>
    </rPh>
    <rPh sb="10" eb="12">
      <t>レンケイ</t>
    </rPh>
    <rPh sb="12" eb="14">
      <t>カイギ</t>
    </rPh>
    <rPh sb="14" eb="17">
      <t>フタンキン</t>
    </rPh>
    <phoneticPr fontId="23"/>
  </si>
  <si>
    <t>R6-R10（5か年間）</t>
    <rPh sb="9" eb="11">
      <t>ネンカン</t>
    </rPh>
    <phoneticPr fontId="23"/>
  </si>
  <si>
    <t>遠軽町、佐呂間町、湧別町の3町による遠軽厚生病院財政支援（医師確保対策事業含）</t>
    <rPh sb="4" eb="7">
      <t>サロマ</t>
    </rPh>
    <rPh sb="7" eb="8">
      <t>チョウ</t>
    </rPh>
    <rPh sb="9" eb="12">
      <t>ユウベツチョウ</t>
    </rPh>
    <rPh sb="24" eb="28">
      <t>ザイセイシエン</t>
    </rPh>
    <rPh sb="29" eb="33">
      <t>イシカクホ</t>
    </rPh>
    <rPh sb="33" eb="35">
      <t>タイサク</t>
    </rPh>
    <rPh sb="35" eb="37">
      <t>ジギョウ</t>
    </rPh>
    <rPh sb="37" eb="38">
      <t>フク</t>
    </rPh>
    <phoneticPr fontId="23"/>
  </si>
  <si>
    <t>遠軽厚生病院大型医療機器整備</t>
    <rPh sb="0" eb="6">
      <t>エンガルコウセイビョウイン</t>
    </rPh>
    <rPh sb="6" eb="8">
      <t>オオガタ</t>
    </rPh>
    <rPh sb="8" eb="12">
      <t>イリョウキキ</t>
    </rPh>
    <rPh sb="12" eb="14">
      <t>セイビ</t>
    </rPh>
    <phoneticPr fontId="23"/>
  </si>
  <si>
    <t>遠軽町、佐呂間町、湧別町の3町による遠軽厚生病院の大型医療機器整備費の一部を財政支援</t>
    <rPh sb="4" eb="7">
      <t>サロマ</t>
    </rPh>
    <rPh sb="7" eb="8">
      <t>チョウ</t>
    </rPh>
    <rPh sb="9" eb="12">
      <t>ユウベツチョウ</t>
    </rPh>
    <rPh sb="25" eb="27">
      <t>オオガタ</t>
    </rPh>
    <rPh sb="27" eb="31">
      <t>イリョウキキ</t>
    </rPh>
    <rPh sb="31" eb="34">
      <t>セイビヒ</t>
    </rPh>
    <rPh sb="35" eb="37">
      <t>イチブ</t>
    </rPh>
    <phoneticPr fontId="23"/>
  </si>
  <si>
    <t>①市民団体
②美唄市シルバー人材センター
③美唄市赤十字奉仕団</t>
    <rPh sb="1" eb="3">
      <t>シミン</t>
    </rPh>
    <rPh sb="3" eb="5">
      <t>ダンタイ</t>
    </rPh>
    <rPh sb="7" eb="10">
      <t>ビバイシ</t>
    </rPh>
    <rPh sb="14" eb="16">
      <t>ジンザイ</t>
    </rPh>
    <phoneticPr fontId="23"/>
  </si>
  <si>
    <t xml:space="preserve">①市民団体より奉仕活動の一環として、病院のお手伝いができないかということが始まり。
②令和７年３月より、新病院や医師を身近に感じてもらい、また、高齢者を中心とした居場所づくりとして不定期に講演会、カフェ等を実施
③設立の時期　昭和39年3月
　本活動については、「患者及び来院者をはじめ多くの市民の皆さまに、憩いと安らぎを感じていただきたい」との思いから、昭和61年度から行ってきたもの。
</t>
    <rPh sb="1" eb="3">
      <t>シミン</t>
    </rPh>
    <rPh sb="3" eb="5">
      <t>ダンタイ</t>
    </rPh>
    <rPh sb="7" eb="11">
      <t>ホウシカツドウ</t>
    </rPh>
    <rPh sb="12" eb="14">
      <t>イッカン</t>
    </rPh>
    <rPh sb="18" eb="20">
      <t>ビョウイン</t>
    </rPh>
    <rPh sb="22" eb="24">
      <t>テツダ</t>
    </rPh>
    <rPh sb="37" eb="38">
      <t>ハジ</t>
    </rPh>
    <rPh sb="43" eb="45">
      <t>レイワ</t>
    </rPh>
    <rPh sb="46" eb="47">
      <t>ネン</t>
    </rPh>
    <rPh sb="48" eb="49">
      <t>ガツ</t>
    </rPh>
    <rPh sb="52" eb="53">
      <t>アタラ</t>
    </rPh>
    <rPh sb="53" eb="55">
      <t>ビョウイン</t>
    </rPh>
    <rPh sb="56" eb="58">
      <t>イシ</t>
    </rPh>
    <rPh sb="59" eb="61">
      <t>ミジカ</t>
    </rPh>
    <rPh sb="62" eb="63">
      <t>カン</t>
    </rPh>
    <rPh sb="72" eb="75">
      <t>コウレイシャ</t>
    </rPh>
    <rPh sb="76" eb="78">
      <t>チュウシン</t>
    </rPh>
    <rPh sb="81" eb="84">
      <t>イバショ</t>
    </rPh>
    <rPh sb="90" eb="93">
      <t>フテイキ</t>
    </rPh>
    <rPh sb="94" eb="97">
      <t>コウエンカイ</t>
    </rPh>
    <rPh sb="101" eb="102">
      <t>トウ</t>
    </rPh>
    <rPh sb="103" eb="105">
      <t>ジッシ</t>
    </rPh>
    <phoneticPr fontId="23"/>
  </si>
  <si>
    <t>カフェ</t>
    <phoneticPr fontId="23"/>
  </si>
  <si>
    <t>①草刈り、窓拭きを年1回行っている。
②講演、健康相談会等に合わせて年３回程度、美唄市シルバー人材センターの協力によりカフェを開催。
③市立美唄病院花壇に、花苗寄贈と植栽の花壇整備。（R5年度建替えに伴い終了）</t>
    <rPh sb="1" eb="3">
      <t>クサカ</t>
    </rPh>
    <rPh sb="5" eb="7">
      <t>マドフ</t>
    </rPh>
    <rPh sb="9" eb="10">
      <t>ネン</t>
    </rPh>
    <rPh sb="11" eb="12">
      <t>カイ</t>
    </rPh>
    <rPh sb="12" eb="13">
      <t>オコナ</t>
    </rPh>
    <rPh sb="20" eb="22">
      <t>コウエン</t>
    </rPh>
    <rPh sb="23" eb="25">
      <t>ケンコウ</t>
    </rPh>
    <rPh sb="25" eb="27">
      <t>ソウダン</t>
    </rPh>
    <rPh sb="27" eb="28">
      <t>カイ</t>
    </rPh>
    <rPh sb="28" eb="29">
      <t>トウ</t>
    </rPh>
    <rPh sb="30" eb="31">
      <t>ア</t>
    </rPh>
    <rPh sb="34" eb="35">
      <t>ネン</t>
    </rPh>
    <rPh sb="36" eb="37">
      <t>カイ</t>
    </rPh>
    <rPh sb="37" eb="39">
      <t>テイド</t>
    </rPh>
    <rPh sb="40" eb="43">
      <t>ビバイシ</t>
    </rPh>
    <rPh sb="47" eb="49">
      <t>ジンザイ</t>
    </rPh>
    <rPh sb="54" eb="56">
      <t>キョウリョク</t>
    </rPh>
    <rPh sb="63" eb="65">
      <t>カイサイ</t>
    </rPh>
    <rPh sb="94" eb="96">
      <t>ネンド</t>
    </rPh>
    <rPh sb="96" eb="98">
      <t>タテカ</t>
    </rPh>
    <rPh sb="100" eb="101">
      <t>トモナ</t>
    </rPh>
    <rPh sb="102" eb="104">
      <t>シュウリョウ</t>
    </rPh>
    <phoneticPr fontId="23"/>
  </si>
  <si>
    <t>美唄市</t>
    <rPh sb="0" eb="3">
      <t>ビバイシ</t>
    </rPh>
    <phoneticPr fontId="23"/>
  </si>
  <si>
    <t>市立美唄東中学校</t>
    <rPh sb="0" eb="4">
      <t>シリツビバイ</t>
    </rPh>
    <rPh sb="4" eb="5">
      <t>ヒガシ</t>
    </rPh>
    <rPh sb="5" eb="8">
      <t>チュウガッコウ</t>
    </rPh>
    <phoneticPr fontId="23"/>
  </si>
  <si>
    <t>札幌医科大（地域滞在実習、臨床実習）、美唄聖華高（看護実習）、北翔大学（ソーシャルワーク実習）等</t>
    <rPh sb="13" eb="15">
      <t>リンショウ</t>
    </rPh>
    <rPh sb="15" eb="17">
      <t>ジッシュウ</t>
    </rPh>
    <rPh sb="31" eb="33">
      <t>ホクショウ</t>
    </rPh>
    <rPh sb="33" eb="35">
      <t>ダイガク</t>
    </rPh>
    <phoneticPr fontId="23"/>
  </si>
  <si>
    <t>日本プライマリ・ケア連合学会北海道ブロック支部運営事業</t>
    <rPh sb="0" eb="2">
      <t>ニホン</t>
    </rPh>
    <rPh sb="10" eb="12">
      <t>レンゴウ</t>
    </rPh>
    <rPh sb="12" eb="14">
      <t>ガッカイ</t>
    </rPh>
    <rPh sb="14" eb="17">
      <t>ホッカイドウ</t>
    </rPh>
    <rPh sb="21" eb="23">
      <t>シブ</t>
    </rPh>
    <rPh sb="23" eb="25">
      <t>ウンエイ</t>
    </rPh>
    <rPh sb="25" eb="27">
      <t>ジギョウ</t>
    </rPh>
    <phoneticPr fontId="23"/>
  </si>
  <si>
    <t>学会北海道ブロック支部事務局を担当し、地方会、フォーラム、専攻医等の研修会を開催</t>
    <rPh sb="0" eb="2">
      <t>ガッカイ</t>
    </rPh>
    <rPh sb="2" eb="5">
      <t>ホッカイドウ</t>
    </rPh>
    <rPh sb="9" eb="11">
      <t>シブ</t>
    </rPh>
    <rPh sb="11" eb="14">
      <t>ジムキョク</t>
    </rPh>
    <rPh sb="15" eb="17">
      <t>タントウ</t>
    </rPh>
    <rPh sb="19" eb="22">
      <t>チホウカイ</t>
    </rPh>
    <rPh sb="29" eb="31">
      <t>センコウ</t>
    </rPh>
    <rPh sb="31" eb="32">
      <t>イ</t>
    </rPh>
    <rPh sb="32" eb="33">
      <t>トウ</t>
    </rPh>
    <rPh sb="34" eb="37">
      <t>ケンシュウカイ</t>
    </rPh>
    <rPh sb="38" eb="40">
      <t>カイサイ</t>
    </rPh>
    <phoneticPr fontId="23"/>
  </si>
  <si>
    <t>新病建替え事業（R6.5新病院開院、R7外構整備）</t>
    <rPh sb="12" eb="15">
      <t>シンビョウイン</t>
    </rPh>
    <phoneticPr fontId="4"/>
  </si>
  <si>
    <t>滝上町</t>
    <rPh sb="0" eb="3">
      <t>タキノウエチョウ</t>
    </rPh>
    <phoneticPr fontId="23"/>
  </si>
  <si>
    <t>滝上町保健医療関係職員修学資金貸付事業</t>
    <rPh sb="17" eb="19">
      <t>ジギョウ</t>
    </rPh>
    <phoneticPr fontId="25"/>
  </si>
  <si>
    <t>S49</t>
    <phoneticPr fontId="23"/>
  </si>
  <si>
    <t>町長は、借受者が次の各号の一に該当する場合には、貸付金の返還の債務を免除するものとする。
(1)　養成施設を卒業後3カ月以内に町の職員となり、かつ、引続き在職した場合において、その在職期間のうち保健医療関係職員として勤務した期間が、修学資金の貸付を受けた期間に相当する期間に達したとき。
(2)　前号に規定する在職期間中、当該業務上の理由により死亡し、または当該業務に起因する身心の重大な故障のため、その業務を継続することができなくなつたとき。
2　前項の在職期間を計算する場合においては、月数によるものとし、1カ月未満の期間があるときは、これを1カ月として計算する。ただし、在職期間中に休職若しくは停職の期間があるときは当該期間は控除するものとする。</t>
    <phoneticPr fontId="23"/>
  </si>
  <si>
    <t>薬剤師･診療放射線技師･臨床検査技師･保健師･看護師</t>
    <phoneticPr fontId="23"/>
  </si>
  <si>
    <t>医師住宅等の整備</t>
    <rPh sb="4" eb="5">
      <t>トウ</t>
    </rPh>
    <rPh sb="6" eb="8">
      <t>セイビ</t>
    </rPh>
    <phoneticPr fontId="23"/>
  </si>
  <si>
    <t>必要に応じ医師住宅等の整備を行う。</t>
    <rPh sb="9" eb="10">
      <t>トウ</t>
    </rPh>
    <phoneticPr fontId="23"/>
  </si>
  <si>
    <t>保健師学生インターンシップ受入</t>
    <rPh sb="13" eb="15">
      <t>ウケイレ</t>
    </rPh>
    <phoneticPr fontId="23"/>
  </si>
  <si>
    <t>興部町</t>
    <rPh sb="0" eb="3">
      <t>オコッペチョウ</t>
    </rPh>
    <phoneticPr fontId="23"/>
  </si>
  <si>
    <t>対象者なし</t>
    <rPh sb="0" eb="3">
      <t>タイショウシャ</t>
    </rPh>
    <phoneticPr fontId="23"/>
  </si>
  <si>
    <t>高校１年生</t>
    <rPh sb="0" eb="2">
      <t>コウコウ</t>
    </rPh>
    <rPh sb="3" eb="5">
      <t>ネンセイ</t>
    </rPh>
    <phoneticPr fontId="23"/>
  </si>
  <si>
    <t>中学2年生</t>
    <rPh sb="0" eb="2">
      <t>チュウガク</t>
    </rPh>
    <rPh sb="3" eb="5">
      <t>ネンセイ</t>
    </rPh>
    <phoneticPr fontId="23"/>
  </si>
  <si>
    <t>病院経営に持続可能な経費として一般会計からの補助</t>
    <rPh sb="0" eb="2">
      <t>ビョウイン</t>
    </rPh>
    <rPh sb="2" eb="4">
      <t>ケイエイ</t>
    </rPh>
    <rPh sb="5" eb="7">
      <t>ジゾク</t>
    </rPh>
    <rPh sb="7" eb="9">
      <t>カノウ</t>
    </rPh>
    <rPh sb="10" eb="12">
      <t>ケイヒ</t>
    </rPh>
    <rPh sb="15" eb="17">
      <t>イッパン</t>
    </rPh>
    <rPh sb="17" eb="19">
      <t>カイケイ</t>
    </rPh>
    <rPh sb="22" eb="24">
      <t>ホジョ</t>
    </rPh>
    <phoneticPr fontId="25"/>
  </si>
  <si>
    <t>保健医療職員就学資金貸付</t>
    <rPh sb="0" eb="2">
      <t>ホケン</t>
    </rPh>
    <rPh sb="2" eb="4">
      <t>イリョウ</t>
    </rPh>
    <rPh sb="4" eb="6">
      <t>ショクイン</t>
    </rPh>
    <rPh sb="6" eb="8">
      <t>シュウガク</t>
    </rPh>
    <rPh sb="8" eb="10">
      <t>シキン</t>
    </rPh>
    <rPh sb="10" eb="12">
      <t>カシツケ</t>
    </rPh>
    <phoneticPr fontId="23"/>
  </si>
  <si>
    <t>【貸付資格】
　薬剤師法、医療放射線技師及び診療エックス線技師法、理学療法士法、保健師助産師看護師法に基づく養成施設に入学または進学する者で修学後本町職員として勤務する者。
【修学資金】
　修学資金の額は月額80,000円以内とする。
【償還の免除】
　保健医療職員養成施設卒業後、2カ月以内に本町職員として勤務しその業務に従事した期間が引続き3年に達したとき。</t>
    <rPh sb="1" eb="3">
      <t>カシツケ</t>
    </rPh>
    <rPh sb="3" eb="5">
      <t>シカク</t>
    </rPh>
    <rPh sb="8" eb="12">
      <t>ヤクザイシホウ</t>
    </rPh>
    <rPh sb="13" eb="15">
      <t>イリョウ</t>
    </rPh>
    <rPh sb="15" eb="20">
      <t>ホウシャセンギシ</t>
    </rPh>
    <rPh sb="20" eb="21">
      <t>オヨ</t>
    </rPh>
    <rPh sb="22" eb="24">
      <t>シンリョウ</t>
    </rPh>
    <rPh sb="28" eb="29">
      <t>セン</t>
    </rPh>
    <rPh sb="29" eb="32">
      <t>ギシホウ</t>
    </rPh>
    <rPh sb="33" eb="35">
      <t>リガク</t>
    </rPh>
    <rPh sb="35" eb="38">
      <t>リョウホウシ</t>
    </rPh>
    <rPh sb="38" eb="39">
      <t>ホウ</t>
    </rPh>
    <rPh sb="40" eb="43">
      <t>ホケンシ</t>
    </rPh>
    <rPh sb="43" eb="46">
      <t>ジョサンシ</t>
    </rPh>
    <rPh sb="46" eb="50">
      <t>カンゴシホウ</t>
    </rPh>
    <rPh sb="51" eb="52">
      <t>モト</t>
    </rPh>
    <rPh sb="54" eb="56">
      <t>ヨウセイ</t>
    </rPh>
    <rPh sb="56" eb="58">
      <t>シセツ</t>
    </rPh>
    <rPh sb="59" eb="61">
      <t>ニュウガク</t>
    </rPh>
    <rPh sb="64" eb="66">
      <t>シンガク</t>
    </rPh>
    <rPh sb="68" eb="69">
      <t>モノ</t>
    </rPh>
    <rPh sb="70" eb="73">
      <t>シュウガクゴ</t>
    </rPh>
    <rPh sb="73" eb="75">
      <t>ホンチョウ</t>
    </rPh>
    <rPh sb="75" eb="77">
      <t>ショクイン</t>
    </rPh>
    <rPh sb="80" eb="82">
      <t>キンム</t>
    </rPh>
    <rPh sb="84" eb="85">
      <t>モノ</t>
    </rPh>
    <rPh sb="88" eb="92">
      <t>シュウガクシキン</t>
    </rPh>
    <rPh sb="95" eb="99">
      <t>シュウガクシキン</t>
    </rPh>
    <rPh sb="100" eb="101">
      <t>ガク</t>
    </rPh>
    <rPh sb="102" eb="104">
      <t>ゲツガク</t>
    </rPh>
    <rPh sb="110" eb="111">
      <t>エン</t>
    </rPh>
    <rPh sb="111" eb="113">
      <t>イナイ</t>
    </rPh>
    <rPh sb="119" eb="121">
      <t>ショウカン</t>
    </rPh>
    <rPh sb="122" eb="124">
      <t>メンジョ</t>
    </rPh>
    <rPh sb="127" eb="131">
      <t>ホケンイリョウ</t>
    </rPh>
    <rPh sb="131" eb="133">
      <t>ショクイン</t>
    </rPh>
    <rPh sb="133" eb="137">
      <t>ヨウセイシセツ</t>
    </rPh>
    <rPh sb="137" eb="140">
      <t>ソツギョウゴ</t>
    </rPh>
    <rPh sb="143" eb="144">
      <t>ゲツ</t>
    </rPh>
    <rPh sb="144" eb="146">
      <t>イナイ</t>
    </rPh>
    <rPh sb="147" eb="149">
      <t>ホンチョウ</t>
    </rPh>
    <rPh sb="149" eb="151">
      <t>ショクイン</t>
    </rPh>
    <rPh sb="154" eb="156">
      <t>キンム</t>
    </rPh>
    <rPh sb="159" eb="161">
      <t>ギョウム</t>
    </rPh>
    <rPh sb="162" eb="164">
      <t>ジュウジ</t>
    </rPh>
    <rPh sb="166" eb="168">
      <t>キカン</t>
    </rPh>
    <rPh sb="169" eb="171">
      <t>ヒキツヅ</t>
    </rPh>
    <rPh sb="173" eb="174">
      <t>ネン</t>
    </rPh>
    <rPh sb="175" eb="176">
      <t>タッ</t>
    </rPh>
    <phoneticPr fontId="23"/>
  </si>
  <si>
    <t>紋別市、滝上町、興部町、西興部村、雄武町をもって組織される広域紋別病院企業団に対して運営に要する経費の一部を負担している</t>
    <phoneticPr fontId="23"/>
  </si>
  <si>
    <t>R7以降</t>
    <rPh sb="2" eb="4">
      <t>イコウ</t>
    </rPh>
    <phoneticPr fontId="23"/>
  </si>
  <si>
    <t>医師及び医療従事者確保にむけた取組の実施</t>
    <rPh sb="0" eb="2">
      <t>イシ</t>
    </rPh>
    <rPh sb="2" eb="3">
      <t>オヨ</t>
    </rPh>
    <rPh sb="4" eb="9">
      <t>イリョウジュウジシャ</t>
    </rPh>
    <rPh sb="9" eb="11">
      <t>カクホ</t>
    </rPh>
    <rPh sb="15" eb="17">
      <t>トリクミ</t>
    </rPh>
    <rPh sb="18" eb="20">
      <t>ジッシ</t>
    </rPh>
    <phoneticPr fontId="23"/>
  </si>
  <si>
    <t>厚生診療所長住宅の改修</t>
    <phoneticPr fontId="4"/>
  </si>
  <si>
    <t>雄武町</t>
    <rPh sb="0" eb="3">
      <t>オウムチョウ</t>
    </rPh>
    <phoneticPr fontId="23"/>
  </si>
  <si>
    <t>第２学年</t>
    <rPh sb="0" eb="1">
      <t>ダイ</t>
    </rPh>
    <rPh sb="2" eb="4">
      <t>ガクネン</t>
    </rPh>
    <phoneticPr fontId="26"/>
  </si>
  <si>
    <t>第１学年</t>
    <rPh sb="0" eb="1">
      <t>ダイ</t>
    </rPh>
    <rPh sb="2" eb="4">
      <t>ガクネン</t>
    </rPh>
    <phoneticPr fontId="26"/>
  </si>
  <si>
    <t>重複
可能</t>
    <phoneticPr fontId="4"/>
  </si>
  <si>
    <t>雄武町医療機関等支援金交付事業</t>
    <rPh sb="0" eb="3">
      <t>オウムチョウ</t>
    </rPh>
    <rPh sb="3" eb="5">
      <t>イリョウ</t>
    </rPh>
    <rPh sb="5" eb="8">
      <t>キカンナド</t>
    </rPh>
    <rPh sb="8" eb="10">
      <t>シエン</t>
    </rPh>
    <rPh sb="10" eb="11">
      <t>キン</t>
    </rPh>
    <rPh sb="11" eb="13">
      <t>コウフ</t>
    </rPh>
    <rPh sb="13" eb="15">
      <t>ジギョウ</t>
    </rPh>
    <phoneticPr fontId="23"/>
  </si>
  <si>
    <t>開業医誘致等促進事業</t>
    <rPh sb="0" eb="3">
      <t>カイギョウイ</t>
    </rPh>
    <rPh sb="3" eb="5">
      <t>ユウチ</t>
    </rPh>
    <rPh sb="6" eb="8">
      <t>ソクシン</t>
    </rPh>
    <rPh sb="8" eb="10">
      <t>ジギョウ</t>
    </rPh>
    <phoneticPr fontId="23"/>
  </si>
  <si>
    <t>町内に診療所等を開設する医師に対して、その費用の一部を助成する。</t>
    <rPh sb="0" eb="2">
      <t>チョウナイ</t>
    </rPh>
    <rPh sb="3" eb="6">
      <t>シンリョウジョ</t>
    </rPh>
    <rPh sb="6" eb="7">
      <t>ナド</t>
    </rPh>
    <rPh sb="8" eb="10">
      <t>カイセツ</t>
    </rPh>
    <rPh sb="12" eb="14">
      <t>イシ</t>
    </rPh>
    <rPh sb="15" eb="16">
      <t>タイ</t>
    </rPh>
    <rPh sb="21" eb="23">
      <t>ヒヨウ</t>
    </rPh>
    <rPh sb="24" eb="26">
      <t>イチブ</t>
    </rPh>
    <rPh sb="27" eb="29">
      <t>ジョセイ</t>
    </rPh>
    <phoneticPr fontId="23"/>
  </si>
  <si>
    <t>設問３－２に記載</t>
    <rPh sb="0" eb="2">
      <t>セツモン</t>
    </rPh>
    <rPh sb="6" eb="8">
      <t>キサイ</t>
    </rPh>
    <phoneticPr fontId="23"/>
  </si>
  <si>
    <t>病院事業の運営と経営について協議するため、雄武町国民健康保険病院運営委員会議を開催しており、会議終了後に町長、副町長、病院長が意見交換会を実施しているほか、町内民間クリニックにも訪問し、ニーズ把握にも努めている。</t>
    <rPh sb="21" eb="23">
      <t>オウム</t>
    </rPh>
    <rPh sb="23" eb="24">
      <t>マチ</t>
    </rPh>
    <rPh sb="24" eb="26">
      <t>コクミン</t>
    </rPh>
    <rPh sb="26" eb="28">
      <t>ケンコウ</t>
    </rPh>
    <rPh sb="28" eb="30">
      <t>ホケン</t>
    </rPh>
    <rPh sb="36" eb="38">
      <t>カイギ</t>
    </rPh>
    <rPh sb="39" eb="41">
      <t>カイサイ</t>
    </rPh>
    <rPh sb="46" eb="48">
      <t>カイギ</t>
    </rPh>
    <rPh sb="48" eb="51">
      <t>シュウリョウゴ</t>
    </rPh>
    <rPh sb="52" eb="54">
      <t>チョウチョウ</t>
    </rPh>
    <rPh sb="55" eb="58">
      <t>フクチョウチョウ</t>
    </rPh>
    <rPh sb="59" eb="61">
      <t>ビョウイン</t>
    </rPh>
    <rPh sb="61" eb="62">
      <t>チョウ</t>
    </rPh>
    <rPh sb="63" eb="65">
      <t>イケン</t>
    </rPh>
    <rPh sb="65" eb="67">
      <t>コウカン</t>
    </rPh>
    <rPh sb="67" eb="68">
      <t>カイ</t>
    </rPh>
    <rPh sb="69" eb="71">
      <t>ジッシ</t>
    </rPh>
    <rPh sb="78" eb="80">
      <t>チョウナイ</t>
    </rPh>
    <rPh sb="80" eb="82">
      <t>ミンカン</t>
    </rPh>
    <rPh sb="89" eb="91">
      <t>ホウモン</t>
    </rPh>
    <rPh sb="96" eb="98">
      <t>ハアク</t>
    </rPh>
    <rPh sb="100" eb="101">
      <t>ツト</t>
    </rPh>
    <phoneticPr fontId="23"/>
  </si>
  <si>
    <t>紋別市、滝上町、興部町、西興部村、雄武町をもって組織される広域紋別病院企業団に対して運営に要する経費の一部を負担している</t>
    <rPh sb="0" eb="3">
      <t>モンベツシ</t>
    </rPh>
    <rPh sb="4" eb="6">
      <t>タキノウエ</t>
    </rPh>
    <rPh sb="6" eb="7">
      <t>チョウ</t>
    </rPh>
    <rPh sb="8" eb="10">
      <t>オコッペ</t>
    </rPh>
    <rPh sb="10" eb="11">
      <t>マチ</t>
    </rPh>
    <rPh sb="12" eb="13">
      <t>ニシ</t>
    </rPh>
    <rPh sb="13" eb="15">
      <t>オコッペ</t>
    </rPh>
    <rPh sb="15" eb="16">
      <t>ムラ</t>
    </rPh>
    <rPh sb="17" eb="20">
      <t>オウムチョウ</t>
    </rPh>
    <rPh sb="24" eb="26">
      <t>ソシキ</t>
    </rPh>
    <rPh sb="29" eb="31">
      <t>コウイキ</t>
    </rPh>
    <rPh sb="31" eb="33">
      <t>モンベツ</t>
    </rPh>
    <rPh sb="33" eb="35">
      <t>ビョウイン</t>
    </rPh>
    <rPh sb="35" eb="37">
      <t>キギョウ</t>
    </rPh>
    <rPh sb="37" eb="38">
      <t>ダン</t>
    </rPh>
    <rPh sb="39" eb="40">
      <t>タイ</t>
    </rPh>
    <rPh sb="42" eb="44">
      <t>ウンエイ</t>
    </rPh>
    <rPh sb="45" eb="46">
      <t>ヨウ</t>
    </rPh>
    <rPh sb="48" eb="50">
      <t>ケイヒ</t>
    </rPh>
    <rPh sb="51" eb="53">
      <t>イチブ</t>
    </rPh>
    <rPh sb="54" eb="56">
      <t>フタン</t>
    </rPh>
    <phoneticPr fontId="23"/>
  </si>
  <si>
    <t>地域医療環境整備事業</t>
    <rPh sb="0" eb="2">
      <t>チイキ</t>
    </rPh>
    <rPh sb="2" eb="4">
      <t>イリョウ</t>
    </rPh>
    <rPh sb="4" eb="6">
      <t>カンキョウ</t>
    </rPh>
    <rPh sb="6" eb="8">
      <t>セイビ</t>
    </rPh>
    <rPh sb="8" eb="10">
      <t>ジギョウ</t>
    </rPh>
    <phoneticPr fontId="23"/>
  </si>
  <si>
    <t>雄武町国民健康保険病院診察後の紹介先の病院の一つとして、医療連携を進めている。</t>
    <rPh sb="28" eb="30">
      <t>イリョウ</t>
    </rPh>
    <rPh sb="30" eb="32">
      <t>レンケイ</t>
    </rPh>
    <rPh sb="33" eb="34">
      <t>スス</t>
    </rPh>
    <phoneticPr fontId="23"/>
  </si>
  <si>
    <t>町内地域医療連携体制の構築</t>
    <rPh sb="0" eb="2">
      <t>チョウナイ</t>
    </rPh>
    <rPh sb="1" eb="2">
      <t>ナイ</t>
    </rPh>
    <rPh sb="2" eb="4">
      <t>チイキ</t>
    </rPh>
    <rPh sb="4" eb="6">
      <t>イリョウ</t>
    </rPh>
    <rPh sb="6" eb="8">
      <t>レンケイ</t>
    </rPh>
    <rPh sb="8" eb="10">
      <t>タイセイ</t>
    </rPh>
    <rPh sb="11" eb="13">
      <t>コウチク</t>
    </rPh>
    <phoneticPr fontId="23"/>
  </si>
  <si>
    <t>音更中学校</t>
  </si>
  <si>
    <t>帯広徳洲会病院</t>
    <rPh sb="0" eb="2">
      <t>オビヒロ</t>
    </rPh>
    <rPh sb="2" eb="5">
      <t>トクシュウカイ</t>
    </rPh>
    <rPh sb="5" eb="7">
      <t>ビョウイン</t>
    </rPh>
    <phoneticPr fontId="4"/>
  </si>
  <si>
    <t>下音更中学校</t>
    <rPh sb="0" eb="3">
      <t>シモオトフケ</t>
    </rPh>
    <rPh sb="3" eb="6">
      <t>チュウガッコウ</t>
    </rPh>
    <phoneticPr fontId="4"/>
  </si>
  <si>
    <t>共栄中学校</t>
    <rPh sb="0" eb="2">
      <t>キョウエイ</t>
    </rPh>
    <rPh sb="2" eb="5">
      <t>チュウガッコウ</t>
    </rPh>
    <phoneticPr fontId="4"/>
  </si>
  <si>
    <t>音更町開業医誘致等促進制度を町ホームページにて周知。</t>
    <rPh sb="14" eb="15">
      <t>チョウ</t>
    </rPh>
    <rPh sb="23" eb="25">
      <t>シュウチ</t>
    </rPh>
    <phoneticPr fontId="4"/>
  </si>
  <si>
    <t>士幌町</t>
    <rPh sb="0" eb="3">
      <t>シホロチョウ</t>
    </rPh>
    <phoneticPr fontId="23"/>
  </si>
  <si>
    <t>士幌中央中学校</t>
    <rPh sb="0" eb="2">
      <t>シホロ</t>
    </rPh>
    <rPh sb="2" eb="4">
      <t>チュウオウ</t>
    </rPh>
    <rPh sb="4" eb="7">
      <t>チュウガッコウ</t>
    </rPh>
    <phoneticPr fontId="26"/>
  </si>
  <si>
    <t>医療スタッフを志望する生徒の職場体験</t>
    <phoneticPr fontId="26"/>
  </si>
  <si>
    <t>上士幌高校２年生</t>
    <rPh sb="0" eb="3">
      <t>カミシホロ</t>
    </rPh>
    <rPh sb="3" eb="5">
      <t>コウコウ</t>
    </rPh>
    <rPh sb="6" eb="8">
      <t>ネンセイ</t>
    </rPh>
    <phoneticPr fontId="23"/>
  </si>
  <si>
    <t>士幌町看護職員等奨学金返済支援</t>
    <rPh sb="0" eb="3">
      <t>シホロチョウ</t>
    </rPh>
    <rPh sb="3" eb="5">
      <t>カンゴ</t>
    </rPh>
    <rPh sb="5" eb="7">
      <t>ショクイン</t>
    </rPh>
    <rPh sb="7" eb="8">
      <t>ナド</t>
    </rPh>
    <rPh sb="8" eb="11">
      <t>ショウガクキン</t>
    </rPh>
    <rPh sb="11" eb="13">
      <t>ヘンサイ</t>
    </rPh>
    <rPh sb="13" eb="15">
      <t>シエン</t>
    </rPh>
    <phoneticPr fontId="23"/>
  </si>
  <si>
    <t>看護師・介護士・保育教諭</t>
    <rPh sb="0" eb="3">
      <t>カンゴシ</t>
    </rPh>
    <rPh sb="4" eb="7">
      <t>カイゴシ</t>
    </rPh>
    <rPh sb="8" eb="10">
      <t>ホイク</t>
    </rPh>
    <rPh sb="10" eb="12">
      <t>キョウユ</t>
    </rPh>
    <phoneticPr fontId="23"/>
  </si>
  <si>
    <t>年最大24万円～36万円×10年（対象に応じた額）</t>
    <rPh sb="0" eb="1">
      <t>ネン</t>
    </rPh>
    <rPh sb="1" eb="3">
      <t>サイダイ</t>
    </rPh>
    <rPh sb="5" eb="7">
      <t>マンエン</t>
    </rPh>
    <rPh sb="10" eb="12">
      <t>マンエン</t>
    </rPh>
    <rPh sb="15" eb="16">
      <t>ネン</t>
    </rPh>
    <rPh sb="17" eb="19">
      <t>タイショウ</t>
    </rPh>
    <rPh sb="20" eb="21">
      <t>オウ</t>
    </rPh>
    <rPh sb="23" eb="24">
      <t>ガク</t>
    </rPh>
    <phoneticPr fontId="23"/>
  </si>
  <si>
    <t>返済支援。町内に1年間継続して勤務した場合。</t>
    <rPh sb="0" eb="2">
      <t>ヘンサイ</t>
    </rPh>
    <rPh sb="2" eb="4">
      <t>シエン</t>
    </rPh>
    <rPh sb="5" eb="7">
      <t>チョウナイ</t>
    </rPh>
    <rPh sb="9" eb="11">
      <t>ネンカン</t>
    </rPh>
    <rPh sb="11" eb="13">
      <t>ケイゾク</t>
    </rPh>
    <rPh sb="15" eb="17">
      <t>キンム</t>
    </rPh>
    <rPh sb="19" eb="21">
      <t>バアイ</t>
    </rPh>
    <phoneticPr fontId="23"/>
  </si>
  <si>
    <t>医師招聘等事業</t>
    <rPh sb="0" eb="2">
      <t>イシ</t>
    </rPh>
    <rPh sb="2" eb="4">
      <t>ショウヘイ</t>
    </rPh>
    <rPh sb="4" eb="5">
      <t>ナド</t>
    </rPh>
    <rPh sb="5" eb="7">
      <t>ジギョウ</t>
    </rPh>
    <phoneticPr fontId="23"/>
  </si>
  <si>
    <t>専門医や宿日直代行医を招聘。</t>
    <rPh sb="0" eb="3">
      <t>センモンイ</t>
    </rPh>
    <rPh sb="4" eb="5">
      <t>シュク</t>
    </rPh>
    <rPh sb="5" eb="7">
      <t>ニッチョク</t>
    </rPh>
    <rPh sb="7" eb="9">
      <t>ダイコウ</t>
    </rPh>
    <rPh sb="9" eb="10">
      <t>イ</t>
    </rPh>
    <rPh sb="11" eb="13">
      <t>ショウヘイ</t>
    </rPh>
    <phoneticPr fontId="23"/>
  </si>
  <si>
    <t>常勤医に対して、医師住宅（６戸）を貸付</t>
    <rPh sb="14" eb="15">
      <t>ト</t>
    </rPh>
    <phoneticPr fontId="23"/>
  </si>
  <si>
    <t>町広報誌やHPでの情報発信、HPでの職員募集</t>
    <rPh sb="9" eb="11">
      <t>ジョウホウ</t>
    </rPh>
    <rPh sb="11" eb="13">
      <t>ハッシン</t>
    </rPh>
    <rPh sb="18" eb="20">
      <t>ショクイン</t>
    </rPh>
    <rPh sb="20" eb="22">
      <t>ボシュウ</t>
    </rPh>
    <phoneticPr fontId="23"/>
  </si>
  <si>
    <t>上士幌町</t>
    <rPh sb="0" eb="4">
      <t>カミシホロチョウ</t>
    </rPh>
    <phoneticPr fontId="23"/>
  </si>
  <si>
    <t>ひまわり会</t>
    <rPh sb="4" eb="5">
      <t>カイ</t>
    </rPh>
    <phoneticPr fontId="23"/>
  </si>
  <si>
    <t>上士幌クリニック</t>
    <rPh sb="0" eb="3">
      <t>カミシホロ</t>
    </rPh>
    <phoneticPr fontId="23"/>
  </si>
  <si>
    <t>町民が庭の手入れの必要性を感じ自ら実施</t>
    <rPh sb="0" eb="2">
      <t>チョウミン</t>
    </rPh>
    <rPh sb="3" eb="4">
      <t>ニワ</t>
    </rPh>
    <rPh sb="5" eb="7">
      <t>テイ</t>
    </rPh>
    <rPh sb="9" eb="12">
      <t>ヒツヨウセイ</t>
    </rPh>
    <rPh sb="13" eb="14">
      <t>カン</t>
    </rPh>
    <rPh sb="15" eb="16">
      <t>ミズカ</t>
    </rPh>
    <rPh sb="17" eb="19">
      <t>ジッシ</t>
    </rPh>
    <phoneticPr fontId="23"/>
  </si>
  <si>
    <t xml:space="preserve">病院花壇の整備
</t>
    <phoneticPr fontId="23"/>
  </si>
  <si>
    <t>病院・診療所の常勤医師に対して､1名あたり1,500千円の補助金を支給する｡</t>
    <phoneticPr fontId="23"/>
  </si>
  <si>
    <t>医師確保対策事業（宿直医師確保分）</t>
    <rPh sb="9" eb="11">
      <t>シュクチョク</t>
    </rPh>
    <rPh sb="11" eb="13">
      <t>イシ</t>
    </rPh>
    <rPh sb="13" eb="15">
      <t>カクホ</t>
    </rPh>
    <rPh sb="15" eb="16">
      <t>ブン</t>
    </rPh>
    <phoneticPr fontId="23"/>
  </si>
  <si>
    <t>町内有床診療所における土日の宿直医師の確保として、1年分8,840千円を上限とした補助を行う。</t>
    <rPh sb="0" eb="2">
      <t>チョウナイ</t>
    </rPh>
    <rPh sb="2" eb="4">
      <t>ユウショウ</t>
    </rPh>
    <rPh sb="4" eb="7">
      <t>シンリョウジョ</t>
    </rPh>
    <rPh sb="11" eb="13">
      <t>ドニチ</t>
    </rPh>
    <rPh sb="14" eb="16">
      <t>シュクチョク</t>
    </rPh>
    <rPh sb="16" eb="18">
      <t>イシ</t>
    </rPh>
    <rPh sb="19" eb="21">
      <t>カクホ</t>
    </rPh>
    <rPh sb="26" eb="28">
      <t>ネンブン</t>
    </rPh>
    <rPh sb="33" eb="34">
      <t>セン</t>
    </rPh>
    <rPh sb="34" eb="35">
      <t>エン</t>
    </rPh>
    <rPh sb="36" eb="38">
      <t>ジョウゲン</t>
    </rPh>
    <rPh sb="41" eb="43">
      <t>ホジョ</t>
    </rPh>
    <rPh sb="44" eb="45">
      <t>オコナ</t>
    </rPh>
    <phoneticPr fontId="23"/>
  </si>
  <si>
    <t>保健師インターンシップ希望者受入れ、高看等学習実習受入れ</t>
    <rPh sb="0" eb="3">
      <t>ホケンシ</t>
    </rPh>
    <rPh sb="11" eb="14">
      <t>キボウシャ</t>
    </rPh>
    <rPh sb="14" eb="16">
      <t>ウケイ</t>
    </rPh>
    <rPh sb="18" eb="21">
      <t>コウカンナド</t>
    </rPh>
    <rPh sb="21" eb="23">
      <t>ガクシュウ</t>
    </rPh>
    <rPh sb="23" eb="25">
      <t>ジッシュウ</t>
    </rPh>
    <rPh sb="25" eb="27">
      <t>ウケイ</t>
    </rPh>
    <phoneticPr fontId="23"/>
  </si>
  <si>
    <t>鹿追高等学校</t>
    <rPh sb="0" eb="2">
      <t>シカオイ</t>
    </rPh>
    <rPh sb="2" eb="4">
      <t>コウトウ</t>
    </rPh>
    <rPh sb="4" eb="6">
      <t>ガッコウ</t>
    </rPh>
    <phoneticPr fontId="8"/>
  </si>
  <si>
    <t>鹿追町国民健康保険病院</t>
    <rPh sb="0" eb="11">
      <t>シカオイチョウコクミンケンコウホケンビョウイン</t>
    </rPh>
    <phoneticPr fontId="8"/>
  </si>
  <si>
    <t>医療スタッフ（医師・看護師等）の見学や業務体験学習</t>
    <rPh sb="0" eb="2">
      <t>イリョウ</t>
    </rPh>
    <rPh sb="7" eb="9">
      <t>イシ</t>
    </rPh>
    <rPh sb="10" eb="13">
      <t>カンゴシ</t>
    </rPh>
    <rPh sb="13" eb="14">
      <t>トウ</t>
    </rPh>
    <rPh sb="16" eb="18">
      <t>ケンガク</t>
    </rPh>
    <rPh sb="19" eb="21">
      <t>ギョウム</t>
    </rPh>
    <rPh sb="21" eb="23">
      <t>タイケン</t>
    </rPh>
    <rPh sb="23" eb="25">
      <t>ガクシュウ</t>
    </rPh>
    <phoneticPr fontId="8"/>
  </si>
  <si>
    <t>二次救急医療対策事業に係る負担金に関する協定</t>
  </si>
  <si>
    <t>十勝管内市町村の夜間・休日等の二次救急医療提供の体制維持のための費用を負担。</t>
    <rPh sb="35" eb="37">
      <t>フタン</t>
    </rPh>
    <phoneticPr fontId="4"/>
  </si>
  <si>
    <t>帯広厚生病院運営費補助事業</t>
  </si>
  <si>
    <t>帯広市と管内町村が連携して、第三次保健医療福祉圏の唯一の病院である帯広厚生病院の不採算医療の４部門を対象に運営費を補助。</t>
    <rPh sb="4" eb="6">
      <t>カンナイ</t>
    </rPh>
    <rPh sb="25" eb="27">
      <t>ユイイツ</t>
    </rPh>
    <rPh sb="28" eb="30">
      <t>ビョウイン</t>
    </rPh>
    <phoneticPr fontId="4"/>
  </si>
  <si>
    <t>現在の取組継続</t>
    <rPh sb="0" eb="2">
      <t>ゲンザイ</t>
    </rPh>
    <rPh sb="3" eb="5">
      <t>トリクミ</t>
    </rPh>
    <rPh sb="5" eb="7">
      <t>ケイゾク</t>
    </rPh>
    <phoneticPr fontId="4"/>
  </si>
  <si>
    <t>清水町</t>
    <rPh sb="0" eb="3">
      <t>シミズチョウ</t>
    </rPh>
    <phoneticPr fontId="23"/>
  </si>
  <si>
    <t>芽室町</t>
    <rPh sb="0" eb="3">
      <t>メムロチョウ</t>
    </rPh>
    <phoneticPr fontId="23"/>
  </si>
  <si>
    <t>職場見学</t>
    <rPh sb="0" eb="2">
      <t>ショクバ</t>
    </rPh>
    <rPh sb="2" eb="4">
      <t>ケンガク</t>
    </rPh>
    <phoneticPr fontId="26"/>
  </si>
  <si>
    <t>公立芽室病院</t>
    <rPh sb="0" eb="2">
      <t>コウリツ</t>
    </rPh>
    <rPh sb="2" eb="4">
      <t>メムロ</t>
    </rPh>
    <rPh sb="4" eb="6">
      <t>ビョウイン</t>
    </rPh>
    <phoneticPr fontId="26"/>
  </si>
  <si>
    <t>芽室中学校・芽室西中学校</t>
    <rPh sb="0" eb="2">
      <t>メムロ</t>
    </rPh>
    <rPh sb="2" eb="5">
      <t>チュウガッコウ</t>
    </rPh>
    <rPh sb="6" eb="8">
      <t>メムロ</t>
    </rPh>
    <rPh sb="8" eb="9">
      <t>ニシ</t>
    </rPh>
    <rPh sb="9" eb="12">
      <t>チュウガッコウ</t>
    </rPh>
    <phoneticPr fontId="23"/>
  </si>
  <si>
    <t>中学２年生</t>
    <phoneticPr fontId="23"/>
  </si>
  <si>
    <t>中学２年生</t>
    <rPh sb="0" eb="2">
      <t>チュウガク</t>
    </rPh>
    <rPh sb="3" eb="5">
      <t>ネンセイ</t>
    </rPh>
    <phoneticPr fontId="23"/>
  </si>
  <si>
    <t>救急医療費負担金</t>
    <rPh sb="0" eb="2">
      <t>キュウキュウ</t>
    </rPh>
    <rPh sb="2" eb="4">
      <t>イリョウ</t>
    </rPh>
    <rPh sb="4" eb="5">
      <t>ヒ</t>
    </rPh>
    <rPh sb="5" eb="7">
      <t>フタン</t>
    </rPh>
    <rPh sb="7" eb="8">
      <t>キン</t>
    </rPh>
    <phoneticPr fontId="23"/>
  </si>
  <si>
    <t>公立芽室病院において、救急医療に係る費用を負担</t>
    <rPh sb="0" eb="2">
      <t>コウリツ</t>
    </rPh>
    <rPh sb="2" eb="4">
      <t>メムロ</t>
    </rPh>
    <rPh sb="4" eb="6">
      <t>ビョウイン</t>
    </rPh>
    <rPh sb="11" eb="13">
      <t>キュウキュウ</t>
    </rPh>
    <rPh sb="13" eb="15">
      <t>イリョウ</t>
    </rPh>
    <rPh sb="16" eb="17">
      <t>カカ</t>
    </rPh>
    <rPh sb="18" eb="20">
      <t>ヒヨウ</t>
    </rPh>
    <rPh sb="21" eb="23">
      <t>フタン</t>
    </rPh>
    <phoneticPr fontId="23"/>
  </si>
  <si>
    <t>高度医療業務等負担金</t>
    <rPh sb="0" eb="2">
      <t>コウド</t>
    </rPh>
    <rPh sb="2" eb="4">
      <t>イリョウ</t>
    </rPh>
    <rPh sb="4" eb="6">
      <t>ギョウム</t>
    </rPh>
    <rPh sb="6" eb="7">
      <t>トウ</t>
    </rPh>
    <rPh sb="7" eb="10">
      <t>フタンキン</t>
    </rPh>
    <phoneticPr fontId="23"/>
  </si>
  <si>
    <t>公立芽室病院において、ＣＴ・リハビリ医療に要する経費を負担</t>
    <rPh sb="0" eb="2">
      <t>コウリツ</t>
    </rPh>
    <rPh sb="2" eb="4">
      <t>メムロ</t>
    </rPh>
    <rPh sb="4" eb="6">
      <t>ビョウイン</t>
    </rPh>
    <rPh sb="18" eb="20">
      <t>イリョウ</t>
    </rPh>
    <rPh sb="21" eb="22">
      <t>ヨウ</t>
    </rPh>
    <rPh sb="24" eb="26">
      <t>ケイヒ</t>
    </rPh>
    <rPh sb="27" eb="29">
      <t>フタン</t>
    </rPh>
    <phoneticPr fontId="23"/>
  </si>
  <si>
    <t>小児医療負担金</t>
    <rPh sb="0" eb="2">
      <t>ショウニ</t>
    </rPh>
    <rPh sb="2" eb="4">
      <t>イリョウ</t>
    </rPh>
    <rPh sb="4" eb="7">
      <t>フタンキン</t>
    </rPh>
    <phoneticPr fontId="23"/>
  </si>
  <si>
    <t>公立芽室病院において、不採算分を負担</t>
    <rPh sb="11" eb="14">
      <t>フサイサン</t>
    </rPh>
    <rPh sb="14" eb="15">
      <t>ブン</t>
    </rPh>
    <rPh sb="16" eb="18">
      <t>フタン</t>
    </rPh>
    <phoneticPr fontId="23"/>
  </si>
  <si>
    <t>経営改善支援等補助金</t>
    <rPh sb="0" eb="2">
      <t>ケイエイ</t>
    </rPh>
    <rPh sb="2" eb="4">
      <t>カイゼン</t>
    </rPh>
    <rPh sb="4" eb="6">
      <t>シエン</t>
    </rPh>
    <rPh sb="6" eb="7">
      <t>トウ</t>
    </rPh>
    <rPh sb="7" eb="10">
      <t>ホジョキン</t>
    </rPh>
    <phoneticPr fontId="23"/>
  </si>
  <si>
    <t>公立芽室病院において、経営改善に向けてコンサルタント導入費を補助</t>
    <rPh sb="11" eb="13">
      <t>ケイエイ</t>
    </rPh>
    <rPh sb="13" eb="15">
      <t>カイゼン</t>
    </rPh>
    <rPh sb="16" eb="17">
      <t>ム</t>
    </rPh>
    <rPh sb="26" eb="28">
      <t>ドウニュウ</t>
    </rPh>
    <rPh sb="28" eb="29">
      <t>ヒ</t>
    </rPh>
    <rPh sb="30" eb="32">
      <t>ホジョ</t>
    </rPh>
    <phoneticPr fontId="23"/>
  </si>
  <si>
    <t>医師研究研修費補助金</t>
    <rPh sb="0" eb="2">
      <t>イシ</t>
    </rPh>
    <rPh sb="2" eb="4">
      <t>ケンキュウ</t>
    </rPh>
    <rPh sb="4" eb="6">
      <t>ケンシュウ</t>
    </rPh>
    <rPh sb="6" eb="7">
      <t>ヒ</t>
    </rPh>
    <rPh sb="7" eb="10">
      <t>ホジョキン</t>
    </rPh>
    <phoneticPr fontId="23"/>
  </si>
  <si>
    <t>公立芽室病院において、学会等出席旅費、医学図書購入費等を補助</t>
    <rPh sb="11" eb="13">
      <t>ガッカイ</t>
    </rPh>
    <rPh sb="13" eb="14">
      <t>トウ</t>
    </rPh>
    <rPh sb="14" eb="16">
      <t>シュッセキ</t>
    </rPh>
    <rPh sb="16" eb="18">
      <t>リョヒ</t>
    </rPh>
    <rPh sb="19" eb="21">
      <t>イガク</t>
    </rPh>
    <rPh sb="21" eb="23">
      <t>トショ</t>
    </rPh>
    <rPh sb="23" eb="25">
      <t>コウニュウ</t>
    </rPh>
    <rPh sb="25" eb="26">
      <t>ヒ</t>
    </rPh>
    <rPh sb="26" eb="27">
      <t>トウ</t>
    </rPh>
    <rPh sb="28" eb="30">
      <t>ホジョ</t>
    </rPh>
    <phoneticPr fontId="23"/>
  </si>
  <si>
    <t>・常勤医師のいない､耳鼻咽喉科の医師を招へいし､地域医療確保｡
・常勤医師の負担軽減のため､宿直代行医を招へい｡
・循環器内科医師（出張医）月２回診療実施
・眼科医師（出張医）月２回角膜外来実施
・研修医を積極的に受け入れ</t>
    <rPh sb="58" eb="61">
      <t>ジュンカンキ</t>
    </rPh>
    <rPh sb="61" eb="63">
      <t>ナイカ</t>
    </rPh>
    <rPh sb="63" eb="65">
      <t>イシ</t>
    </rPh>
    <rPh sb="66" eb="68">
      <t>シュッチョウ</t>
    </rPh>
    <rPh sb="68" eb="69">
      <t>イ</t>
    </rPh>
    <rPh sb="70" eb="71">
      <t>ツキ</t>
    </rPh>
    <rPh sb="72" eb="73">
      <t>カイ</t>
    </rPh>
    <rPh sb="73" eb="75">
      <t>シンリョウ</t>
    </rPh>
    <rPh sb="75" eb="77">
      <t>ジッシ</t>
    </rPh>
    <rPh sb="79" eb="81">
      <t>ガンカ</t>
    </rPh>
    <rPh sb="81" eb="82">
      <t>イ</t>
    </rPh>
    <rPh sb="82" eb="83">
      <t>シ</t>
    </rPh>
    <rPh sb="84" eb="86">
      <t>シュッチョウ</t>
    </rPh>
    <rPh sb="86" eb="87">
      <t>イ</t>
    </rPh>
    <rPh sb="88" eb="89">
      <t>ツキ</t>
    </rPh>
    <rPh sb="90" eb="91">
      <t>カイ</t>
    </rPh>
    <rPh sb="91" eb="93">
      <t>カクマク</t>
    </rPh>
    <rPh sb="93" eb="95">
      <t>ガイライ</t>
    </rPh>
    <rPh sb="95" eb="97">
      <t>ジッシ</t>
    </rPh>
    <rPh sb="99" eb="102">
      <t>ケンシュウイ</t>
    </rPh>
    <rPh sb="103" eb="106">
      <t>セッキョクテキ</t>
    </rPh>
    <rPh sb="107" eb="108">
      <t>ウ</t>
    </rPh>
    <rPh sb="109" eb="110">
      <t>イ</t>
    </rPh>
    <phoneticPr fontId="23"/>
  </si>
  <si>
    <t>中札内村</t>
    <rPh sb="0" eb="4">
      <t>ナカサツナイムラ</t>
    </rPh>
    <phoneticPr fontId="23"/>
  </si>
  <si>
    <t>中札内村立診療所の発熱外来用駐車場（4台分）の整備に係る費用を負担</t>
    <rPh sb="0" eb="3">
      <t>ナカサツナイ</t>
    </rPh>
    <rPh sb="3" eb="4">
      <t>ムラ</t>
    </rPh>
    <rPh sb="4" eb="5">
      <t>リツ</t>
    </rPh>
    <rPh sb="5" eb="8">
      <t>シンリョウジョ</t>
    </rPh>
    <rPh sb="9" eb="14">
      <t>ハツネツガイライヨウ</t>
    </rPh>
    <rPh sb="14" eb="17">
      <t>チュウシャジョウ</t>
    </rPh>
    <rPh sb="19" eb="20">
      <t>ダイ</t>
    </rPh>
    <rPh sb="20" eb="21">
      <t>ブン</t>
    </rPh>
    <rPh sb="23" eb="25">
      <t>セイビ</t>
    </rPh>
    <rPh sb="26" eb="27">
      <t>カカ</t>
    </rPh>
    <rPh sb="28" eb="30">
      <t>ヒヨウ</t>
    </rPh>
    <rPh sb="31" eb="33">
      <t>フタン</t>
    </rPh>
    <phoneticPr fontId="25"/>
  </si>
  <si>
    <t>村内医療機関の医師及び町内介護事業所職員との地域ケア会議（1回/月）
理事者と医師派遣元の北海道医療学センターとの協議会</t>
    <rPh sb="0" eb="2">
      <t>ソンナイ</t>
    </rPh>
    <rPh sb="22" eb="24">
      <t>チイキ</t>
    </rPh>
    <rPh sb="57" eb="60">
      <t>キョウギカイ</t>
    </rPh>
    <phoneticPr fontId="23"/>
  </si>
  <si>
    <t>・病床廃止に伴い、入院患者や時間外診療等を更別村国保診療所との連携により対応（H3～）
・第三次保健医療福祉圏（十勝圏）の唯一の病院である帯広厚生病院への財政支援（H26～:帯広厚生病院運営費補助金）
・十勝住民の夜間・休日等の救急患者に対する医療提供体制（6医療機関の輪番制）の構築のための財政負担（R6～:二次救急医療対策事業）</t>
    <rPh sb="45" eb="46">
      <t>ダイ</t>
    </rPh>
    <rPh sb="46" eb="47">
      <t>3</t>
    </rPh>
    <rPh sb="47" eb="48">
      <t>ツギ</t>
    </rPh>
    <rPh sb="48" eb="50">
      <t>ホケン</t>
    </rPh>
    <rPh sb="50" eb="54">
      <t>イリョウフクシ</t>
    </rPh>
    <rPh sb="69" eb="71">
      <t>オビヒロ</t>
    </rPh>
    <rPh sb="71" eb="73">
      <t>コウセイ</t>
    </rPh>
    <rPh sb="73" eb="75">
      <t>ビョウイン</t>
    </rPh>
    <rPh sb="77" eb="79">
      <t>ザイセイ</t>
    </rPh>
    <rPh sb="79" eb="81">
      <t>シエン</t>
    </rPh>
    <rPh sb="87" eb="89">
      <t>オビヒロ</t>
    </rPh>
    <rPh sb="89" eb="93">
      <t>コウセイビョウイン</t>
    </rPh>
    <rPh sb="93" eb="96">
      <t>ウンエイヒ</t>
    </rPh>
    <rPh sb="96" eb="99">
      <t>ホジョキン</t>
    </rPh>
    <rPh sb="130" eb="134">
      <t>イリョウキカン</t>
    </rPh>
    <rPh sb="135" eb="138">
      <t>リンバンセイ</t>
    </rPh>
    <rPh sb="140" eb="142">
      <t>コウチク</t>
    </rPh>
    <rPh sb="146" eb="148">
      <t>ザイセイ</t>
    </rPh>
    <rPh sb="148" eb="150">
      <t>フタン</t>
    </rPh>
    <rPh sb="159" eb="161">
      <t>イリョウ</t>
    </rPh>
    <rPh sb="161" eb="163">
      <t>タイサク</t>
    </rPh>
    <rPh sb="163" eb="165">
      <t>ジギョウ</t>
    </rPh>
    <phoneticPr fontId="23"/>
  </si>
  <si>
    <t>帯広高等看護学院の看護実習生の受入</t>
    <rPh sb="0" eb="2">
      <t>オビヒロ</t>
    </rPh>
    <rPh sb="2" eb="4">
      <t>コウトウ</t>
    </rPh>
    <rPh sb="4" eb="6">
      <t>カンゴ</t>
    </rPh>
    <rPh sb="6" eb="8">
      <t>ガクイン</t>
    </rPh>
    <rPh sb="9" eb="11">
      <t>カンゴ</t>
    </rPh>
    <rPh sb="11" eb="13">
      <t>ジッシュウ</t>
    </rPh>
    <rPh sb="13" eb="14">
      <t>セイ</t>
    </rPh>
    <rPh sb="15" eb="16">
      <t>ウ</t>
    </rPh>
    <rPh sb="16" eb="17">
      <t>イ</t>
    </rPh>
    <phoneticPr fontId="23"/>
  </si>
  <si>
    <t>医療法人との指定管理協定締結により、医師や看護師等の配置に係る人件費・旅費などのあらゆる経費を指定管理料に算入</t>
    <phoneticPr fontId="23"/>
  </si>
  <si>
    <t>村立診療所の指定管理協定の更新</t>
    <rPh sb="0" eb="2">
      <t>ソンリツ</t>
    </rPh>
    <rPh sb="2" eb="5">
      <t>シンリョウジョ</t>
    </rPh>
    <rPh sb="13" eb="15">
      <t>コウシン</t>
    </rPh>
    <phoneticPr fontId="23"/>
  </si>
  <si>
    <t>更別村立更別中央中学校</t>
    <rPh sb="0" eb="3">
      <t>サラベツムラ</t>
    </rPh>
    <rPh sb="3" eb="4">
      <t>リツ</t>
    </rPh>
    <rPh sb="4" eb="6">
      <t>サラベツ</t>
    </rPh>
    <rPh sb="6" eb="8">
      <t>チュウオウ</t>
    </rPh>
    <rPh sb="8" eb="11">
      <t>チュウガッコウ</t>
    </rPh>
    <phoneticPr fontId="8"/>
  </si>
  <si>
    <t>職業体験学習</t>
    <rPh sb="0" eb="2">
      <t>ショクギョウ</t>
    </rPh>
    <rPh sb="2" eb="4">
      <t>タイケン</t>
    </rPh>
    <rPh sb="4" eb="6">
      <t>ガクシュウ</t>
    </rPh>
    <phoneticPr fontId="8"/>
  </si>
  <si>
    <t>更別村国民健康保険診療所</t>
    <rPh sb="0" eb="3">
      <t>サラベツムラ</t>
    </rPh>
    <rPh sb="3" eb="5">
      <t>コクミン</t>
    </rPh>
    <rPh sb="5" eb="7">
      <t>ケンコウ</t>
    </rPh>
    <rPh sb="7" eb="9">
      <t>ホケン</t>
    </rPh>
    <rPh sb="9" eb="12">
      <t>シンリョウジョ</t>
    </rPh>
    <phoneticPr fontId="8"/>
  </si>
  <si>
    <t>中学2年生</t>
  </si>
  <si>
    <t>大樹町</t>
    <rPh sb="0" eb="3">
      <t>タイキチョウ</t>
    </rPh>
    <phoneticPr fontId="23"/>
  </si>
  <si>
    <t>大樹高等学校</t>
    <rPh sb="0" eb="2">
      <t>ダイキ</t>
    </rPh>
    <rPh sb="2" eb="4">
      <t>コウトウ</t>
    </rPh>
    <rPh sb="4" eb="6">
      <t>ガッコウ</t>
    </rPh>
    <phoneticPr fontId="26"/>
  </si>
  <si>
    <t>大樹町立国民健康保険病院</t>
    <rPh sb="0" eb="2">
      <t>タイキ</t>
    </rPh>
    <rPh sb="2" eb="4">
      <t>チョウリツ</t>
    </rPh>
    <rPh sb="4" eb="6">
      <t>コクミン</t>
    </rPh>
    <rPh sb="6" eb="8">
      <t>ケンコウ</t>
    </rPh>
    <rPh sb="8" eb="10">
      <t>ホケン</t>
    </rPh>
    <rPh sb="10" eb="12">
      <t>ビョウイン</t>
    </rPh>
    <phoneticPr fontId="26"/>
  </si>
  <si>
    <t>大樹高等学校1年生</t>
    <rPh sb="0" eb="2">
      <t>タイキ</t>
    </rPh>
    <rPh sb="2" eb="4">
      <t>コウトウ</t>
    </rPh>
    <rPh sb="4" eb="6">
      <t>ガッコウ</t>
    </rPh>
    <rPh sb="7" eb="9">
      <t>ネンセイ</t>
    </rPh>
    <phoneticPr fontId="26"/>
  </si>
  <si>
    <t>医療従事者に興味のある高校生のインターンシップ事業の受入</t>
    <rPh sb="0" eb="2">
      <t>イリョウ</t>
    </rPh>
    <rPh sb="2" eb="5">
      <t>ジュウジシャ</t>
    </rPh>
    <rPh sb="6" eb="8">
      <t>キョウミ</t>
    </rPh>
    <rPh sb="11" eb="14">
      <t>コウコウセイ</t>
    </rPh>
    <rPh sb="23" eb="25">
      <t>ジギョウ</t>
    </rPh>
    <rPh sb="26" eb="28">
      <t>ウケイレ</t>
    </rPh>
    <phoneticPr fontId="26"/>
  </si>
  <si>
    <t>大樹中学校</t>
    <rPh sb="0" eb="2">
      <t>タイキ</t>
    </rPh>
    <rPh sb="2" eb="5">
      <t>チュウガッコウ</t>
    </rPh>
    <phoneticPr fontId="26"/>
  </si>
  <si>
    <t>職業体験学習</t>
    <rPh sb="0" eb="2">
      <t>ショクギョウ</t>
    </rPh>
    <rPh sb="2" eb="4">
      <t>タイケン</t>
    </rPh>
    <rPh sb="4" eb="6">
      <t>ガクシュウ</t>
    </rPh>
    <phoneticPr fontId="26"/>
  </si>
  <si>
    <t>医療従事者に興味のある中学生の職業体験学習事業の受入</t>
    <rPh sb="0" eb="2">
      <t>イリョウ</t>
    </rPh>
    <rPh sb="2" eb="5">
      <t>ジュウジシャ</t>
    </rPh>
    <rPh sb="6" eb="8">
      <t>キョウミ</t>
    </rPh>
    <rPh sb="11" eb="13">
      <t>チュウガク</t>
    </rPh>
    <rPh sb="13" eb="14">
      <t>セイ</t>
    </rPh>
    <rPh sb="15" eb="17">
      <t>ショクギョウ</t>
    </rPh>
    <rPh sb="17" eb="19">
      <t>タイケン</t>
    </rPh>
    <rPh sb="19" eb="21">
      <t>ガクシュウ</t>
    </rPh>
    <rPh sb="21" eb="23">
      <t>ジギョウ</t>
    </rPh>
    <rPh sb="24" eb="26">
      <t>ウケイレ</t>
    </rPh>
    <phoneticPr fontId="26"/>
  </si>
  <si>
    <t>現在の取組を継続する。</t>
    <phoneticPr fontId="23"/>
  </si>
  <si>
    <t>広尾町</t>
    <rPh sb="0" eb="3">
      <t>ヒロオチョウ</t>
    </rPh>
    <phoneticPr fontId="23"/>
  </si>
  <si>
    <t>看護協会十勝支部</t>
    <phoneticPr fontId="26"/>
  </si>
  <si>
    <t>高校生ふれあい看護体験</t>
    <rPh sb="0" eb="3">
      <t>コウコウセイ</t>
    </rPh>
    <rPh sb="7" eb="9">
      <t>カンゴ</t>
    </rPh>
    <rPh sb="9" eb="11">
      <t>タイケン</t>
    </rPh>
    <phoneticPr fontId="26"/>
  </si>
  <si>
    <t>地方独立行政法人広尾町国民健康保険病院</t>
    <rPh sb="0" eb="2">
      <t>チホウ</t>
    </rPh>
    <rPh sb="2" eb="4">
      <t>ドクリツ</t>
    </rPh>
    <rPh sb="4" eb="6">
      <t>ギョウセイ</t>
    </rPh>
    <rPh sb="6" eb="8">
      <t>ホウジン</t>
    </rPh>
    <rPh sb="8" eb="11">
      <t>ヒロオチョウ</t>
    </rPh>
    <rPh sb="11" eb="13">
      <t>コクミン</t>
    </rPh>
    <rPh sb="13" eb="15">
      <t>ケンコウ</t>
    </rPh>
    <rPh sb="15" eb="17">
      <t>ホケン</t>
    </rPh>
    <rPh sb="17" eb="19">
      <t>ビョウイン</t>
    </rPh>
    <phoneticPr fontId="26"/>
  </si>
  <si>
    <t>広尾高等学校</t>
    <rPh sb="0" eb="2">
      <t>ヒロオ</t>
    </rPh>
    <rPh sb="2" eb="4">
      <t>コウトウ</t>
    </rPh>
    <rPh sb="4" eb="6">
      <t>ガッコウ</t>
    </rPh>
    <phoneticPr fontId="23"/>
  </si>
  <si>
    <t>看護体験</t>
    <rPh sb="0" eb="2">
      <t>カンゴ</t>
    </rPh>
    <rPh sb="2" eb="4">
      <t>タイケン</t>
    </rPh>
    <phoneticPr fontId="23"/>
  </si>
  <si>
    <t>R7</t>
    <phoneticPr fontId="26"/>
  </si>
  <si>
    <t>広尾中学校</t>
    <rPh sb="0" eb="2">
      <t>ヒロオ</t>
    </rPh>
    <rPh sb="2" eb="5">
      <t>チュウガッコウ</t>
    </rPh>
    <phoneticPr fontId="23"/>
  </si>
  <si>
    <t>職場体験学習</t>
    <rPh sb="0" eb="2">
      <t>ショクバ</t>
    </rPh>
    <rPh sb="2" eb="4">
      <t>タイケン</t>
    </rPh>
    <rPh sb="4" eb="6">
      <t>ガクシュウ</t>
    </rPh>
    <phoneticPr fontId="23"/>
  </si>
  <si>
    <t>広尾中学校2年生</t>
    <phoneticPr fontId="26"/>
  </si>
  <si>
    <t>広尾高等学校、大樹高等学校</t>
    <rPh sb="0" eb="2">
      <t>ヒロオ</t>
    </rPh>
    <rPh sb="2" eb="4">
      <t>コウトウ</t>
    </rPh>
    <rPh sb="4" eb="6">
      <t>ガッコウ</t>
    </rPh>
    <rPh sb="7" eb="9">
      <t>タイキ</t>
    </rPh>
    <rPh sb="9" eb="11">
      <t>コウトウ</t>
    </rPh>
    <rPh sb="11" eb="13">
      <t>ガッコウ</t>
    </rPh>
    <phoneticPr fontId="26"/>
  </si>
  <si>
    <t>広尾高等学校1年生</t>
    <rPh sb="0" eb="2">
      <t>ヒロオ</t>
    </rPh>
    <rPh sb="2" eb="4">
      <t>コウトウ</t>
    </rPh>
    <rPh sb="4" eb="6">
      <t>ガッコウ</t>
    </rPh>
    <rPh sb="7" eb="8">
      <t>ネン</t>
    </rPh>
    <rPh sb="8" eb="9">
      <t>セイ</t>
    </rPh>
    <phoneticPr fontId="23"/>
  </si>
  <si>
    <t>医療従事者に興味のある高校生のインターンシップ事業の受入</t>
    <phoneticPr fontId="26"/>
  </si>
  <si>
    <t>広尾高等学校1年生、大樹高等学校1年生</t>
    <rPh sb="0" eb="2">
      <t>ヒロオ</t>
    </rPh>
    <rPh sb="2" eb="4">
      <t>コウトウ</t>
    </rPh>
    <rPh sb="4" eb="6">
      <t>ガッコウ</t>
    </rPh>
    <rPh sb="7" eb="8">
      <t>ネン</t>
    </rPh>
    <rPh sb="8" eb="9">
      <t>セイ</t>
    </rPh>
    <rPh sb="10" eb="12">
      <t>タイキ</t>
    </rPh>
    <rPh sb="12" eb="14">
      <t>コウトウ</t>
    </rPh>
    <rPh sb="14" eb="16">
      <t>ガッコウ</t>
    </rPh>
    <rPh sb="17" eb="19">
      <t>ネンセイ</t>
    </rPh>
    <phoneticPr fontId="23"/>
  </si>
  <si>
    <t>広尾町医療技術者等就学資金貸付制度</t>
    <rPh sb="0" eb="3">
      <t>ヒロオチョウ</t>
    </rPh>
    <rPh sb="3" eb="5">
      <t>イリョウ</t>
    </rPh>
    <rPh sb="5" eb="7">
      <t>ギジュツ</t>
    </rPh>
    <rPh sb="7" eb="8">
      <t>シャ</t>
    </rPh>
    <rPh sb="8" eb="9">
      <t>ナド</t>
    </rPh>
    <rPh sb="9" eb="11">
      <t>シュウガク</t>
    </rPh>
    <rPh sb="11" eb="13">
      <t>シキン</t>
    </rPh>
    <rPh sb="13" eb="15">
      <t>カシツケ</t>
    </rPh>
    <rPh sb="15" eb="17">
      <t>セイド</t>
    </rPh>
    <phoneticPr fontId="23"/>
  </si>
  <si>
    <t>保健師・看護師</t>
    <rPh sb="0" eb="2">
      <t>ホケン</t>
    </rPh>
    <rPh sb="2" eb="3">
      <t>シ</t>
    </rPh>
    <rPh sb="4" eb="7">
      <t>カンゴシ</t>
    </rPh>
    <phoneticPr fontId="23"/>
  </si>
  <si>
    <t>月額10万円以内×修学期間</t>
    <rPh sb="0" eb="1">
      <t>ツキ</t>
    </rPh>
    <rPh sb="1" eb="2">
      <t>ガク</t>
    </rPh>
    <rPh sb="4" eb="6">
      <t>マンエン</t>
    </rPh>
    <rPh sb="6" eb="8">
      <t>イナイ</t>
    </rPh>
    <rPh sb="9" eb="11">
      <t>シュウガク</t>
    </rPh>
    <rPh sb="11" eb="13">
      <t>キカン</t>
    </rPh>
    <phoneticPr fontId="23"/>
  </si>
  <si>
    <t>貸付期間の1.5倍の期間、役場又は町内の医療機関等に従事した場合</t>
    <rPh sb="13" eb="15">
      <t>ヤクバ</t>
    </rPh>
    <rPh sb="15" eb="16">
      <t>マタ</t>
    </rPh>
    <rPh sb="17" eb="19">
      <t>チョウナイ</t>
    </rPh>
    <rPh sb="20" eb="22">
      <t>イリョウ</t>
    </rPh>
    <rPh sb="22" eb="24">
      <t>キカン</t>
    </rPh>
    <rPh sb="24" eb="25">
      <t>ナド</t>
    </rPh>
    <phoneticPr fontId="23"/>
  </si>
  <si>
    <t>地方独立行政法人広尾町国民健康保険病院看護師奨学金貸与制度</t>
    <rPh sb="0" eb="2">
      <t>チホウ</t>
    </rPh>
    <rPh sb="2" eb="4">
      <t>ドクリツ</t>
    </rPh>
    <rPh sb="4" eb="6">
      <t>ギョウセイ</t>
    </rPh>
    <rPh sb="6" eb="8">
      <t>ホウジン</t>
    </rPh>
    <rPh sb="8" eb="11">
      <t>ヒロオチョウ</t>
    </rPh>
    <rPh sb="11" eb="13">
      <t>コクミン</t>
    </rPh>
    <rPh sb="13" eb="15">
      <t>ケンコウ</t>
    </rPh>
    <rPh sb="15" eb="17">
      <t>ホケン</t>
    </rPh>
    <rPh sb="17" eb="19">
      <t>ビョウイン</t>
    </rPh>
    <rPh sb="19" eb="22">
      <t>カンゴシ</t>
    </rPh>
    <rPh sb="22" eb="25">
      <t>ショウガクキン</t>
    </rPh>
    <rPh sb="25" eb="27">
      <t>タイヨ</t>
    </rPh>
    <rPh sb="27" eb="29">
      <t>セイド</t>
    </rPh>
    <phoneticPr fontId="23"/>
  </si>
  <si>
    <t>看護師</t>
    <rPh sb="0" eb="2">
      <t>カンゴ</t>
    </rPh>
    <rPh sb="2" eb="3">
      <t>シ</t>
    </rPh>
    <phoneticPr fontId="23"/>
  </si>
  <si>
    <t>貸付期間の1.5倍の期間、広尾町国民健康保険病院に従事した場合</t>
    <rPh sb="13" eb="16">
      <t>ヒロオチョウ</t>
    </rPh>
    <rPh sb="16" eb="18">
      <t>コクミン</t>
    </rPh>
    <rPh sb="18" eb="20">
      <t>ケンコウ</t>
    </rPh>
    <rPh sb="20" eb="22">
      <t>ホケン</t>
    </rPh>
    <rPh sb="22" eb="24">
      <t>ビョウイン</t>
    </rPh>
    <phoneticPr fontId="23"/>
  </si>
  <si>
    <t>病院事業運営負担金・交付金</t>
    <rPh sb="0" eb="2">
      <t>ビョウイン</t>
    </rPh>
    <rPh sb="2" eb="4">
      <t>ジギョウ</t>
    </rPh>
    <rPh sb="4" eb="6">
      <t>ウンエイ</t>
    </rPh>
    <rPh sb="6" eb="9">
      <t>フタンキン</t>
    </rPh>
    <rPh sb="10" eb="13">
      <t>コウフキン</t>
    </rPh>
    <phoneticPr fontId="23"/>
  </si>
  <si>
    <t>地方独立行政法人広尾町国民健康保険病院へ運営負担金・交付金を交付</t>
    <rPh sb="0" eb="2">
      <t>チホウ</t>
    </rPh>
    <rPh sb="2" eb="4">
      <t>ドクリツ</t>
    </rPh>
    <rPh sb="4" eb="6">
      <t>ギョウセイ</t>
    </rPh>
    <rPh sb="6" eb="8">
      <t>ホウジン</t>
    </rPh>
    <rPh sb="8" eb="11">
      <t>ヒロオチョウ</t>
    </rPh>
    <rPh sb="11" eb="13">
      <t>コクミン</t>
    </rPh>
    <rPh sb="13" eb="15">
      <t>ケンコウ</t>
    </rPh>
    <rPh sb="15" eb="17">
      <t>ホケン</t>
    </rPh>
    <rPh sb="17" eb="19">
      <t>ビョウイン</t>
    </rPh>
    <rPh sb="20" eb="22">
      <t>ウンエイ</t>
    </rPh>
    <rPh sb="22" eb="25">
      <t>フタンキン</t>
    </rPh>
    <rPh sb="26" eb="29">
      <t>コウフキン</t>
    </rPh>
    <rPh sb="30" eb="32">
      <t>コウフ</t>
    </rPh>
    <phoneticPr fontId="23"/>
  </si>
  <si>
    <t>常勤医師のいない、診療科目（７科目）を確保するため医師を招聘し、地域医療を確保。</t>
    <phoneticPr fontId="23"/>
  </si>
  <si>
    <t>常勤医に対して、医師住宅（４戸）を低価格で貸付</t>
    <phoneticPr fontId="23"/>
  </si>
  <si>
    <t>町広報誌による広尾町国民健康保険病院の情報発信（毎月）、職員募集記事の掲載。</t>
    <rPh sb="7" eb="10">
      <t>ヒロオチョウ</t>
    </rPh>
    <rPh sb="10" eb="12">
      <t>コクミン</t>
    </rPh>
    <rPh sb="12" eb="14">
      <t>ケンコウ</t>
    </rPh>
    <rPh sb="14" eb="16">
      <t>ホケン</t>
    </rPh>
    <rPh sb="16" eb="18">
      <t>ビョウイン</t>
    </rPh>
    <rPh sb="19" eb="21">
      <t>ジョウホウ</t>
    </rPh>
    <rPh sb="21" eb="23">
      <t>ハッシン</t>
    </rPh>
    <rPh sb="24" eb="26">
      <t>マイツキ</t>
    </rPh>
    <rPh sb="28" eb="30">
      <t>ショクイン</t>
    </rPh>
    <rPh sb="30" eb="32">
      <t>ボシュウ</t>
    </rPh>
    <rPh sb="32" eb="34">
      <t>キジ</t>
    </rPh>
    <rPh sb="35" eb="37">
      <t>ケイサイ</t>
    </rPh>
    <phoneticPr fontId="23"/>
  </si>
  <si>
    <t>十勝管内市町村が連携して、第三次保健医療福祉圏（十勝圏）の唯一の地方センターである帯広厚生病院の不採算医療の４部門を対象に運営費を補助する。</t>
    <phoneticPr fontId="23"/>
  </si>
  <si>
    <t>二次救急医療対策事業</t>
    <phoneticPr fontId="23"/>
  </si>
  <si>
    <t>十勝管内市町村の夜間・休日等における二次救急患者への医療提供について、十勝管内市町村が連携して体制維持のための費用を負担する。</t>
    <rPh sb="0" eb="2">
      <t>トカチ</t>
    </rPh>
    <rPh sb="2" eb="4">
      <t>カンナイ</t>
    </rPh>
    <rPh sb="4" eb="7">
      <t>シチョウソン</t>
    </rPh>
    <rPh sb="8" eb="10">
      <t>ヤカン</t>
    </rPh>
    <rPh sb="11" eb="13">
      <t>キュウジツ</t>
    </rPh>
    <rPh sb="13" eb="14">
      <t>トウ</t>
    </rPh>
    <rPh sb="18" eb="20">
      <t>ニジ</t>
    </rPh>
    <rPh sb="20" eb="22">
      <t>キュウキュウ</t>
    </rPh>
    <rPh sb="22" eb="24">
      <t>カンジャ</t>
    </rPh>
    <rPh sb="26" eb="28">
      <t>イリョウ</t>
    </rPh>
    <rPh sb="28" eb="30">
      <t>テイキョウ</t>
    </rPh>
    <rPh sb="35" eb="37">
      <t>トカチ</t>
    </rPh>
    <rPh sb="37" eb="39">
      <t>カンナイ</t>
    </rPh>
    <rPh sb="39" eb="42">
      <t>シチョウソン</t>
    </rPh>
    <rPh sb="43" eb="45">
      <t>レンケイ</t>
    </rPh>
    <phoneticPr fontId="4"/>
  </si>
  <si>
    <t>幕別町</t>
    <rPh sb="0" eb="3">
      <t>マクベツチョウ</t>
    </rPh>
    <phoneticPr fontId="23"/>
  </si>
  <si>
    <t>夜間救急診療謝礼</t>
    <rPh sb="0" eb="8">
      <t>ヤカンキュウキュウシンリョウシャレイ</t>
    </rPh>
    <phoneticPr fontId="25"/>
  </si>
  <si>
    <t>帯広市休日夜間急病センターに医師を派遣している帯広医師会に対しての謝礼。</t>
    <rPh sb="0" eb="3">
      <t>オビヒロシ</t>
    </rPh>
    <rPh sb="3" eb="9">
      <t>キュウジツヤカンキュウビョウ</t>
    </rPh>
    <rPh sb="14" eb="16">
      <t>イシ</t>
    </rPh>
    <rPh sb="17" eb="19">
      <t>ハケン</t>
    </rPh>
    <rPh sb="23" eb="28">
      <t>オビヒロイシカイ</t>
    </rPh>
    <rPh sb="29" eb="30">
      <t>タイ</t>
    </rPh>
    <rPh sb="33" eb="35">
      <t>シャレイ</t>
    </rPh>
    <phoneticPr fontId="25"/>
  </si>
  <si>
    <t>忠類診療所の医師向けに民間の賃借住宅を借り上げる。（法人負担額13,000円/月）</t>
    <phoneticPr fontId="23"/>
  </si>
  <si>
    <t>忠類歯科診療所の歯科医師向けに民間の賃借住宅を借り上げる。（法人負担額17,000円/月）</t>
    <phoneticPr fontId="23"/>
  </si>
  <si>
    <t>町ホームページにて、町立診療所ホームページへのリンク作成。</t>
    <rPh sb="0" eb="1">
      <t>チョウ</t>
    </rPh>
    <rPh sb="10" eb="12">
      <t>チョウリツ</t>
    </rPh>
    <rPh sb="12" eb="15">
      <t>シンリョウジョ</t>
    </rPh>
    <rPh sb="26" eb="28">
      <t>サクセイ</t>
    </rPh>
    <phoneticPr fontId="23"/>
  </si>
  <si>
    <t>看護学生の実習受け入れ</t>
    <rPh sb="0" eb="4">
      <t>カンゴガクセイ</t>
    </rPh>
    <rPh sb="5" eb="8">
      <t>ジッシュウウ</t>
    </rPh>
    <rPh sb="9" eb="10">
      <t>イ</t>
    </rPh>
    <phoneticPr fontId="23"/>
  </si>
  <si>
    <t>帯広高騰看護学院、帯広市医師会看護専門学校の実習受け入れ</t>
    <rPh sb="0" eb="8">
      <t>オビヒロコウトウカンゴガクイン</t>
    </rPh>
    <rPh sb="9" eb="12">
      <t>オビヒロシ</t>
    </rPh>
    <rPh sb="12" eb="15">
      <t>イシカイ</t>
    </rPh>
    <rPh sb="15" eb="21">
      <t>カンゴセンモンガッコウ</t>
    </rPh>
    <rPh sb="22" eb="25">
      <t>ジッシュウウ</t>
    </rPh>
    <rPh sb="26" eb="27">
      <t>イ</t>
    </rPh>
    <phoneticPr fontId="23"/>
  </si>
  <si>
    <t>池田町</t>
    <rPh sb="0" eb="3">
      <t>イケダチョウ</t>
    </rPh>
    <phoneticPr fontId="23"/>
  </si>
  <si>
    <t>十勝いけだ地域医療センター</t>
    <rPh sb="0" eb="2">
      <t>トカチ</t>
    </rPh>
    <rPh sb="5" eb="7">
      <t>チイキ</t>
    </rPh>
    <rPh sb="7" eb="9">
      <t>イリョウ</t>
    </rPh>
    <phoneticPr fontId="26"/>
  </si>
  <si>
    <t>職場体験学習</t>
    <rPh sb="0" eb="2">
      <t>ショクバ</t>
    </rPh>
    <rPh sb="2" eb="4">
      <t>タイケン</t>
    </rPh>
    <rPh sb="4" eb="6">
      <t>ガクシュウ</t>
    </rPh>
    <phoneticPr fontId="26"/>
  </si>
  <si>
    <t>池田中学校2年生</t>
    <rPh sb="0" eb="2">
      <t>イケダ</t>
    </rPh>
    <rPh sb="2" eb="5">
      <t>チュウガッコウ</t>
    </rPh>
    <rPh sb="6" eb="8">
      <t>ネンセイ</t>
    </rPh>
    <phoneticPr fontId="26"/>
  </si>
  <si>
    <t>職業紹介（薬剤室、臨床工学室、リハビリテーション室、医師、臨床検査室、放射線科）病棟カンファレンス、回診、バイタルサイン測定等、薬局見学</t>
    <rPh sb="0" eb="2">
      <t>ショクギョウ</t>
    </rPh>
    <rPh sb="2" eb="4">
      <t>ショウカイ</t>
    </rPh>
    <rPh sb="5" eb="7">
      <t>ヤクザイ</t>
    </rPh>
    <rPh sb="7" eb="8">
      <t>シツ</t>
    </rPh>
    <rPh sb="9" eb="11">
      <t>リンショウ</t>
    </rPh>
    <rPh sb="11" eb="13">
      <t>コウガク</t>
    </rPh>
    <rPh sb="13" eb="14">
      <t>シツ</t>
    </rPh>
    <rPh sb="24" eb="25">
      <t>シツ</t>
    </rPh>
    <rPh sb="26" eb="28">
      <t>イシ</t>
    </rPh>
    <rPh sb="29" eb="31">
      <t>リンショウ</t>
    </rPh>
    <rPh sb="31" eb="34">
      <t>ケンサシツ</t>
    </rPh>
    <rPh sb="35" eb="38">
      <t>ホウシャセン</t>
    </rPh>
    <rPh sb="38" eb="39">
      <t>カ</t>
    </rPh>
    <rPh sb="40" eb="42">
      <t>ビョウトウ</t>
    </rPh>
    <rPh sb="50" eb="52">
      <t>カイシン</t>
    </rPh>
    <rPh sb="60" eb="62">
      <t>ソクテイ</t>
    </rPh>
    <rPh sb="62" eb="63">
      <t>トウ</t>
    </rPh>
    <rPh sb="64" eb="66">
      <t>ヤッキョク</t>
    </rPh>
    <rPh sb="66" eb="68">
      <t>ケンガク</t>
    </rPh>
    <phoneticPr fontId="26"/>
  </si>
  <si>
    <t>「看護の日」実行員会</t>
    <rPh sb="1" eb="3">
      <t>カンゴ</t>
    </rPh>
    <rPh sb="4" eb="5">
      <t>ヒ</t>
    </rPh>
    <rPh sb="6" eb="8">
      <t>ジッコウ</t>
    </rPh>
    <rPh sb="8" eb="9">
      <t>イン</t>
    </rPh>
    <rPh sb="9" eb="10">
      <t>カイ</t>
    </rPh>
    <phoneticPr fontId="26"/>
  </si>
  <si>
    <t>病棟における看護体験（バイタルサイン測定、身体の清拭、洗髪、洗面介助、食事介助）、病院食（普通食）の検食、車いすの移送、気分転換（散歩など）等</t>
    <rPh sb="0" eb="2">
      <t>ビョウトウ</t>
    </rPh>
    <rPh sb="6" eb="8">
      <t>カンゴ</t>
    </rPh>
    <rPh sb="8" eb="10">
      <t>タイケン</t>
    </rPh>
    <rPh sb="18" eb="20">
      <t>ソクテイ</t>
    </rPh>
    <rPh sb="21" eb="23">
      <t>シンタイ</t>
    </rPh>
    <rPh sb="24" eb="26">
      <t>セイシキ</t>
    </rPh>
    <rPh sb="27" eb="29">
      <t>センパツ</t>
    </rPh>
    <rPh sb="30" eb="32">
      <t>センメン</t>
    </rPh>
    <rPh sb="32" eb="34">
      <t>カイジョ</t>
    </rPh>
    <rPh sb="35" eb="37">
      <t>ショクジ</t>
    </rPh>
    <rPh sb="37" eb="39">
      <t>カイジョ</t>
    </rPh>
    <rPh sb="41" eb="44">
      <t>ビョウインショク</t>
    </rPh>
    <rPh sb="45" eb="48">
      <t>フツウショク</t>
    </rPh>
    <rPh sb="50" eb="52">
      <t>ケンショク</t>
    </rPh>
    <rPh sb="53" eb="54">
      <t>クルマ</t>
    </rPh>
    <rPh sb="57" eb="59">
      <t>イソウ</t>
    </rPh>
    <rPh sb="60" eb="62">
      <t>キブン</t>
    </rPh>
    <rPh sb="62" eb="64">
      <t>テンカン</t>
    </rPh>
    <rPh sb="65" eb="67">
      <t>サンポ</t>
    </rPh>
    <rPh sb="70" eb="71">
      <t>トウ</t>
    </rPh>
    <phoneticPr fontId="26"/>
  </si>
  <si>
    <t>池田高校</t>
    <rPh sb="0" eb="4">
      <t>イケダコウコウ</t>
    </rPh>
    <phoneticPr fontId="23"/>
  </si>
  <si>
    <t>池田高校・幕別清陵高校</t>
    <rPh sb="0" eb="4">
      <t>イケダコウコウ</t>
    </rPh>
    <phoneticPr fontId="23"/>
  </si>
  <si>
    <t>帯広高等看護学院「在宅看護論」実習</t>
    <rPh sb="0" eb="2">
      <t>オビヒロ</t>
    </rPh>
    <rPh sb="2" eb="4">
      <t>コウトウ</t>
    </rPh>
    <rPh sb="4" eb="6">
      <t>カンゴ</t>
    </rPh>
    <rPh sb="6" eb="8">
      <t>ガクイン</t>
    </rPh>
    <rPh sb="9" eb="11">
      <t>ザイタク</t>
    </rPh>
    <rPh sb="11" eb="14">
      <t>カンゴロン</t>
    </rPh>
    <rPh sb="15" eb="17">
      <t>ジッシュウ</t>
    </rPh>
    <phoneticPr fontId="26"/>
  </si>
  <si>
    <t>センター概要説明、地域連携室見学、病棟見学、外来見学、老健ぴりか見学</t>
    <rPh sb="4" eb="6">
      <t>ガイヨウ</t>
    </rPh>
    <rPh sb="6" eb="8">
      <t>セツメイ</t>
    </rPh>
    <rPh sb="9" eb="11">
      <t>チイキ</t>
    </rPh>
    <rPh sb="11" eb="14">
      <t>レンケイシツ</t>
    </rPh>
    <rPh sb="14" eb="16">
      <t>ケンガク</t>
    </rPh>
    <rPh sb="17" eb="19">
      <t>ビョウトウ</t>
    </rPh>
    <rPh sb="19" eb="21">
      <t>ケンガク</t>
    </rPh>
    <rPh sb="22" eb="24">
      <t>ガイライ</t>
    </rPh>
    <rPh sb="24" eb="26">
      <t>ケンガク</t>
    </rPh>
    <rPh sb="27" eb="29">
      <t>ロウケン</t>
    </rPh>
    <rPh sb="32" eb="34">
      <t>ケンガク</t>
    </rPh>
    <phoneticPr fontId="26"/>
  </si>
  <si>
    <t>帯広高等看護学院3年生</t>
    <rPh sb="0" eb="2">
      <t>オビヒロ</t>
    </rPh>
    <rPh sb="2" eb="4">
      <t>コウトウ</t>
    </rPh>
    <rPh sb="4" eb="6">
      <t>カンゴ</t>
    </rPh>
    <rPh sb="6" eb="8">
      <t>ガクイン</t>
    </rPh>
    <rPh sb="9" eb="11">
      <t>ネンセイ</t>
    </rPh>
    <phoneticPr fontId="26"/>
  </si>
  <si>
    <t>地域医療確保交付金</t>
    <rPh sb="6" eb="9">
      <t>コウフキン</t>
    </rPh>
    <phoneticPr fontId="23"/>
  </si>
  <si>
    <t>R4</t>
    <phoneticPr fontId="25"/>
  </si>
  <si>
    <t>十勝いけだ地域医療センターの指定管理者に対する運営費を交付</t>
    <rPh sb="0" eb="2">
      <t>トカチ</t>
    </rPh>
    <rPh sb="5" eb="9">
      <t>チイキイリョウ</t>
    </rPh>
    <rPh sb="14" eb="19">
      <t>シテイカンリシャ</t>
    </rPh>
    <rPh sb="20" eb="21">
      <t>タイ</t>
    </rPh>
    <rPh sb="23" eb="26">
      <t>ウンエイヒ</t>
    </rPh>
    <rPh sb="27" eb="29">
      <t>コウフ</t>
    </rPh>
    <phoneticPr fontId="25"/>
  </si>
  <si>
    <t>医師住宅（7戸）を町で建設し、無償にて貸付。
指定管理者が借り上げている民間賃貸アパート１室分を交付金として指定管理者へ交付（R05年度より）。</t>
    <rPh sb="23" eb="28">
      <t>シテイカンリシャ</t>
    </rPh>
    <rPh sb="29" eb="30">
      <t>カ</t>
    </rPh>
    <rPh sb="31" eb="32">
      <t>ア</t>
    </rPh>
    <rPh sb="36" eb="38">
      <t>ミンカン</t>
    </rPh>
    <rPh sb="38" eb="40">
      <t>チンタイ</t>
    </rPh>
    <rPh sb="45" eb="46">
      <t>シツ</t>
    </rPh>
    <rPh sb="46" eb="47">
      <t>ブン</t>
    </rPh>
    <rPh sb="48" eb="51">
      <t>コウフキン</t>
    </rPh>
    <rPh sb="54" eb="59">
      <t>シテイカンリシャ</t>
    </rPh>
    <rPh sb="60" eb="62">
      <t>コウフ</t>
    </rPh>
    <rPh sb="66" eb="68">
      <t>ネンド</t>
    </rPh>
    <phoneticPr fontId="23"/>
  </si>
  <si>
    <t>町広報誌による十勝いけだ地域医療センターの情報発信、町HPにて医療センターへのリンク</t>
    <rPh sb="0" eb="1">
      <t>マチ</t>
    </rPh>
    <rPh sb="1" eb="4">
      <t>コウホウシ</t>
    </rPh>
    <rPh sb="7" eb="9">
      <t>トカチ</t>
    </rPh>
    <rPh sb="12" eb="16">
      <t>チイキイリョウ</t>
    </rPh>
    <rPh sb="21" eb="23">
      <t>ジョウホウ</t>
    </rPh>
    <rPh sb="23" eb="25">
      <t>ハッシン</t>
    </rPh>
    <rPh sb="26" eb="27">
      <t>マチ</t>
    </rPh>
    <rPh sb="31" eb="33">
      <t>イリョウ</t>
    </rPh>
    <phoneticPr fontId="23"/>
  </si>
  <si>
    <t>研修医等の実習先の提供</t>
    <rPh sb="3" eb="4">
      <t>トウ</t>
    </rPh>
    <phoneticPr fontId="23"/>
  </si>
  <si>
    <t>十勝いけだ地域医療センターにおいて指定管理者が、実習場所として研修医等の受け入れを実施している。</t>
    <rPh sb="0" eb="2">
      <t>トカチ</t>
    </rPh>
    <rPh sb="5" eb="9">
      <t>チイキイリョウ</t>
    </rPh>
    <rPh sb="24" eb="28">
      <t>ジッシュウバショ</t>
    </rPh>
    <rPh sb="36" eb="37">
      <t>ウ</t>
    </rPh>
    <rPh sb="38" eb="39">
      <t>イ</t>
    </rPh>
    <phoneticPr fontId="23"/>
  </si>
  <si>
    <t>十勝いけだ地域医療センター等の運営における指定管理者制度の導入</t>
    <rPh sb="0" eb="2">
      <t>トカチ</t>
    </rPh>
    <rPh sb="5" eb="9">
      <t>チイキイリョウ</t>
    </rPh>
    <rPh sb="13" eb="14">
      <t>トウ</t>
    </rPh>
    <rPh sb="15" eb="17">
      <t>ウンエイ</t>
    </rPh>
    <rPh sb="21" eb="26">
      <t>シテイカンリシャ</t>
    </rPh>
    <rPh sb="26" eb="28">
      <t>セイド</t>
    </rPh>
    <rPh sb="29" eb="31">
      <t>ドウニュウ</t>
    </rPh>
    <phoneticPr fontId="23"/>
  </si>
  <si>
    <t>医療従事者の確保及び継続的な医療サービスの提供をを目指し、指定管理者（利用料金制）による公設民営へ移行。</t>
    <rPh sb="0" eb="2">
      <t>イリョウ</t>
    </rPh>
    <rPh sb="2" eb="5">
      <t>ジュウジシャ</t>
    </rPh>
    <rPh sb="6" eb="8">
      <t>カクホ</t>
    </rPh>
    <rPh sb="8" eb="9">
      <t>オヨ</t>
    </rPh>
    <rPh sb="10" eb="13">
      <t>ケイゾクテキ</t>
    </rPh>
    <rPh sb="14" eb="16">
      <t>イリョウ</t>
    </rPh>
    <rPh sb="21" eb="23">
      <t>テイキョウ</t>
    </rPh>
    <rPh sb="25" eb="27">
      <t>メザ</t>
    </rPh>
    <rPh sb="29" eb="31">
      <t>シテイ</t>
    </rPh>
    <rPh sb="31" eb="33">
      <t>カンリ</t>
    </rPh>
    <rPh sb="33" eb="34">
      <t>シャ</t>
    </rPh>
    <rPh sb="35" eb="40">
      <t>リヨウリョウキンセイ</t>
    </rPh>
    <rPh sb="44" eb="48">
      <t>コウセツミンエイ</t>
    </rPh>
    <rPh sb="49" eb="51">
      <t>イコウ</t>
    </rPh>
    <phoneticPr fontId="23"/>
  </si>
  <si>
    <t>豊頃町</t>
  </si>
  <si>
    <t>豊頃町立豊頃医院及び大津診療所運営交付金</t>
  </si>
  <si>
    <t>豊頃医院及び大津診療所の運営費を交付</t>
  </si>
  <si>
    <t>豊頃町歯科診療所運営交付金</t>
  </si>
  <si>
    <t>豊頃町歯科診療所の運営費を交付</t>
  </si>
  <si>
    <t>医師派遣</t>
  </si>
  <si>
    <t>医師による健康情報の記事や医師紹介の記事を町広報誌に掲載</t>
  </si>
  <si>
    <t>豊頃町立豊頃医院及び豊頃町立大津診療所運営協議会</t>
  </si>
  <si>
    <t>年１回運営協議会を開催し、豊頃医院及び大津診療所の管理運営及び施設等の整備に関する重要事項について指定管理者と協議を実施。</t>
  </si>
  <si>
    <t>十勝管内市町村の夜間・休日等における二次救急患者への医療提供について十勝管内市町村が連携して体制維持のための費用を負担する。</t>
  </si>
  <si>
    <t>帯広市と18町村が連携して、第三次保健医療福祉圏（十勝圏）の唯一の医療機関である帯広厚生病院への運営費を補助する。</t>
  </si>
  <si>
    <t>豊頃町立豊頃医院及び豊頃町立大津診療所の運営における指定管理制度導入</t>
  </si>
  <si>
    <t>医療従事者の確保及び継続的な医療サービスの提供をを目指し、指定管理による運営を実施。</t>
  </si>
  <si>
    <t>豊頃町立医院のレントゲン機器更新</t>
  </si>
  <si>
    <t>本別町</t>
    <rPh sb="0" eb="3">
      <t>ホンベツチョウ</t>
    </rPh>
    <phoneticPr fontId="23"/>
  </si>
  <si>
    <t>H14.4　コロナ以降活動休止中</t>
    <rPh sb="9" eb="11">
      <t>イコウ</t>
    </rPh>
    <rPh sb="11" eb="13">
      <t>カツドウ</t>
    </rPh>
    <rPh sb="13" eb="15">
      <t>キュウシ</t>
    </rPh>
    <rPh sb="15" eb="16">
      <t>チュウ</t>
    </rPh>
    <phoneticPr fontId="23"/>
  </si>
  <si>
    <t>本別高校、足寄高校、本別中学校、勇足中学校</t>
    <phoneticPr fontId="26"/>
  </si>
  <si>
    <t>中学生、高校生</t>
    <rPh sb="4" eb="7">
      <t>コウコウセイ</t>
    </rPh>
    <phoneticPr fontId="23"/>
  </si>
  <si>
    <t>中学生、高校生</t>
    <rPh sb="0" eb="3">
      <t>チュウガクセイ</t>
    </rPh>
    <rPh sb="4" eb="7">
      <t>コウコウセイ</t>
    </rPh>
    <phoneticPr fontId="23"/>
  </si>
  <si>
    <t>病院経営検討会議</t>
    <rPh sb="2" eb="4">
      <t>ケイエイ</t>
    </rPh>
    <rPh sb="4" eb="6">
      <t>ケントウ</t>
    </rPh>
    <rPh sb="6" eb="8">
      <t>カイギ</t>
    </rPh>
    <phoneticPr fontId="23"/>
  </si>
  <si>
    <t>町理事者と病院管理者ほか関係スタッフおよび保健福祉課職員による、病院経営状況と今後の方策等について検討や情報共有する会議を実施</t>
    <rPh sb="12" eb="14">
      <t>カンケイ</t>
    </rPh>
    <rPh sb="21" eb="23">
      <t>ホケン</t>
    </rPh>
    <rPh sb="23" eb="25">
      <t>フクシ</t>
    </rPh>
    <rPh sb="25" eb="26">
      <t>カ</t>
    </rPh>
    <rPh sb="26" eb="28">
      <t>ショクイン</t>
    </rPh>
    <rPh sb="32" eb="34">
      <t>ビョウイン</t>
    </rPh>
    <rPh sb="44" eb="45">
      <t>トウ</t>
    </rPh>
    <rPh sb="49" eb="51">
      <t>ケントウ</t>
    </rPh>
    <rPh sb="52" eb="54">
      <t>ジョウホウ</t>
    </rPh>
    <rPh sb="54" eb="56">
      <t>キョウユウ</t>
    </rPh>
    <rPh sb="58" eb="60">
      <t>カイギ</t>
    </rPh>
    <rPh sb="61" eb="63">
      <t>ジッシ</t>
    </rPh>
    <phoneticPr fontId="23"/>
  </si>
  <si>
    <t>足寄町</t>
    <rPh sb="0" eb="3">
      <t>アショロチョウ</t>
    </rPh>
    <phoneticPr fontId="23"/>
  </si>
  <si>
    <t>院内各部署の見学・看護体験・患者給食の試食等を行った。</t>
    <rPh sb="0" eb="2">
      <t>インナイ</t>
    </rPh>
    <rPh sb="2" eb="5">
      <t>カクブショ</t>
    </rPh>
    <rPh sb="6" eb="8">
      <t>ケンガク</t>
    </rPh>
    <rPh sb="9" eb="11">
      <t>カンゴ</t>
    </rPh>
    <rPh sb="11" eb="13">
      <t>タイケン</t>
    </rPh>
    <rPh sb="14" eb="16">
      <t>カンジャ</t>
    </rPh>
    <rPh sb="16" eb="18">
      <t>キュウショク</t>
    </rPh>
    <rPh sb="19" eb="21">
      <t>シショク</t>
    </rPh>
    <rPh sb="21" eb="22">
      <t>トウ</t>
    </rPh>
    <rPh sb="23" eb="24">
      <t>オコナ</t>
    </rPh>
    <phoneticPr fontId="23"/>
  </si>
  <si>
    <t>院内各部署の見学と希望職種(看護師､臨床検査技師､理学療法士､放射線技師、医療事務等)の職場体験を行った｡</t>
    <rPh sb="31" eb="34">
      <t>ホウシャセン</t>
    </rPh>
    <rPh sb="34" eb="36">
      <t>ギシ</t>
    </rPh>
    <phoneticPr fontId="26"/>
  </si>
  <si>
    <t>学生実習受入</t>
    <rPh sb="0" eb="2">
      <t>ガクセイ</t>
    </rPh>
    <rPh sb="2" eb="4">
      <t>ジッシュウ</t>
    </rPh>
    <rPh sb="4" eb="6">
      <t>ウケイレ</t>
    </rPh>
    <phoneticPr fontId="23"/>
  </si>
  <si>
    <t>旭川医大医学部・看護学部の学生受け入れを実施。外来、病棟診察や訪問診療、訪問リハビリ、施設訪問等を行っている。</t>
    <rPh sb="0" eb="2">
      <t>アサヒカワ</t>
    </rPh>
    <rPh sb="2" eb="4">
      <t>イダイ</t>
    </rPh>
    <rPh sb="4" eb="6">
      <t>イガク</t>
    </rPh>
    <rPh sb="6" eb="7">
      <t>ブ</t>
    </rPh>
    <rPh sb="8" eb="10">
      <t>カンゴ</t>
    </rPh>
    <rPh sb="10" eb="12">
      <t>ガクブ</t>
    </rPh>
    <rPh sb="13" eb="15">
      <t>ガクセイ</t>
    </rPh>
    <rPh sb="15" eb="16">
      <t>ウ</t>
    </rPh>
    <rPh sb="17" eb="18">
      <t>イ</t>
    </rPh>
    <rPh sb="20" eb="22">
      <t>ジッシ</t>
    </rPh>
    <rPh sb="23" eb="25">
      <t>ガイライ</t>
    </rPh>
    <rPh sb="26" eb="28">
      <t>ビョウトウ</t>
    </rPh>
    <rPh sb="28" eb="30">
      <t>シンサツ</t>
    </rPh>
    <rPh sb="31" eb="33">
      <t>ホウモン</t>
    </rPh>
    <rPh sb="33" eb="35">
      <t>シンリョウ</t>
    </rPh>
    <rPh sb="36" eb="38">
      <t>ホウモン</t>
    </rPh>
    <rPh sb="43" eb="45">
      <t>シセツ</t>
    </rPh>
    <rPh sb="45" eb="47">
      <t>ホウモン</t>
    </rPh>
    <rPh sb="47" eb="48">
      <t>トウ</t>
    </rPh>
    <rPh sb="49" eb="50">
      <t>オコナ</t>
    </rPh>
    <phoneticPr fontId="23"/>
  </si>
  <si>
    <t>浦幌町</t>
    <rPh sb="0" eb="3">
      <t>ウラホロチョウ</t>
    </rPh>
    <phoneticPr fontId="23"/>
  </si>
  <si>
    <t>浦幌町立診療所
浦幌町立診療所
浦幌町立診療所</t>
    <rPh sb="0" eb="3">
      <t>ウラホロチョウ</t>
    </rPh>
    <rPh sb="3" eb="4">
      <t>リツ</t>
    </rPh>
    <rPh sb="4" eb="7">
      <t>シンリョウショ</t>
    </rPh>
    <phoneticPr fontId="26"/>
  </si>
  <si>
    <t>中学2年生</t>
    <rPh sb="0" eb="2">
      <t>チュウガク</t>
    </rPh>
    <rPh sb="3" eb="5">
      <t>ネンセイ</t>
    </rPh>
    <phoneticPr fontId="26"/>
  </si>
  <si>
    <t>職業体験（医療事務、外来診療業務、病棟業務等）
上記と同じ
上記と同じ</t>
    <rPh sb="0" eb="2">
      <t>ショクギョウ</t>
    </rPh>
    <rPh sb="2" eb="4">
      <t>タイケン</t>
    </rPh>
    <rPh sb="5" eb="7">
      <t>イリョウ</t>
    </rPh>
    <rPh sb="7" eb="9">
      <t>ジム</t>
    </rPh>
    <rPh sb="10" eb="12">
      <t>ガイライ</t>
    </rPh>
    <rPh sb="12" eb="14">
      <t>シンリョウ</t>
    </rPh>
    <rPh sb="14" eb="16">
      <t>ギョウム</t>
    </rPh>
    <rPh sb="17" eb="19">
      <t>ビョウトウ</t>
    </rPh>
    <rPh sb="19" eb="21">
      <t>ギョウム</t>
    </rPh>
    <rPh sb="21" eb="22">
      <t>トウ</t>
    </rPh>
    <rPh sb="24" eb="26">
      <t>ジョウキ</t>
    </rPh>
    <rPh sb="27" eb="28">
      <t>オナ</t>
    </rPh>
    <rPh sb="30" eb="32">
      <t>ジョウキ</t>
    </rPh>
    <rPh sb="33" eb="34">
      <t>オナ</t>
    </rPh>
    <phoneticPr fontId="26"/>
  </si>
  <si>
    <t>浦幌中学校・上浦幌中学校
浦幌中学校
浦幌中学校</t>
    <rPh sb="6" eb="8">
      <t>カミウラ</t>
    </rPh>
    <rPh sb="8" eb="9">
      <t>ホロ</t>
    </rPh>
    <rPh sb="9" eb="12">
      <t>チュウガッコウ</t>
    </rPh>
    <phoneticPr fontId="26"/>
  </si>
  <si>
    <t>浦幌中学校・上浦幌中学校</t>
    <rPh sb="6" eb="8">
      <t>カミウラ</t>
    </rPh>
    <rPh sb="8" eb="9">
      <t>ホロ</t>
    </rPh>
    <rPh sb="9" eb="12">
      <t>チュウガッコウ</t>
    </rPh>
    <phoneticPr fontId="26"/>
  </si>
  <si>
    <t>釧路</t>
    <rPh sb="0" eb="2">
      <t>クシロ</t>
    </rPh>
    <phoneticPr fontId="23"/>
  </si>
  <si>
    <t>釧路市</t>
    <rPh sb="0" eb="3">
      <t>クシロシ</t>
    </rPh>
    <phoneticPr fontId="23"/>
  </si>
  <si>
    <t xml:space="preserve">なお、平成19年以前にも本協議会の前身として同じく住民で構成された「阿寒湖畔医療機関運営協議会」が組織化されており、主に道立阿寒湖畔診療所職員との交流、意見交換のための懇親会などが開かれていた。
</t>
    <phoneticPr fontId="23"/>
  </si>
  <si>
    <t>市内の企業が協力してつくる｢くしろキッズタウン｣という仮想のﾏﾁで職業･消費体験を行う事業※医療関係は､薬剤師体験(薬に見立てたお菓子の分包作業体験)及び救急隊員体験(AED､心肺蘇生等の救急訓練)</t>
    <phoneticPr fontId="26"/>
  </si>
  <si>
    <t>学生の受け入れ･職場体験の実施</t>
    <phoneticPr fontId="26"/>
  </si>
  <si>
    <t>24（予定）</t>
    <rPh sb="3" eb="5">
      <t>ヨテイ</t>
    </rPh>
    <phoneticPr fontId="23"/>
  </si>
  <si>
    <t>釧路町立遠矢中学校/釧路町立富原中学校</t>
    <phoneticPr fontId="26"/>
  </si>
  <si>
    <t>釧路孝仁会記念病院/釧路協立病院/おひさまクリニック</t>
    <phoneticPr fontId="26"/>
  </si>
  <si>
    <t>医療現場体験</t>
    <phoneticPr fontId="26"/>
  </si>
  <si>
    <t>釧路町立遠矢小学校</t>
    <phoneticPr fontId="26"/>
  </si>
  <si>
    <t>職業人講話</t>
    <phoneticPr fontId="26"/>
  </si>
  <si>
    <t>釧路医師会看護学校</t>
    <phoneticPr fontId="26"/>
  </si>
  <si>
    <t>看護師の職業に関する講話</t>
    <rPh sb="0" eb="3">
      <t>カンゴシ</t>
    </rPh>
    <rPh sb="4" eb="6">
      <t>ショクギョウ</t>
    </rPh>
    <rPh sb="7" eb="8">
      <t>カン</t>
    </rPh>
    <rPh sb="10" eb="12">
      <t>コウワ</t>
    </rPh>
    <phoneticPr fontId="26"/>
  </si>
  <si>
    <t>釧路市立幣舞中学校</t>
    <rPh sb="0" eb="9">
      <t>クシロシリツヌサマイチュウガッコウ</t>
    </rPh>
    <phoneticPr fontId="23"/>
  </si>
  <si>
    <t>釧路市立病院</t>
    <rPh sb="0" eb="4">
      <t>クシロシリツ</t>
    </rPh>
    <rPh sb="4" eb="6">
      <t>ビョウイン</t>
    </rPh>
    <phoneticPr fontId="23"/>
  </si>
  <si>
    <t>幣舞中２年</t>
    <phoneticPr fontId="23"/>
  </si>
  <si>
    <t>医療現場体験</t>
    <phoneticPr fontId="23"/>
  </si>
  <si>
    <t>釧路市立春採中学校</t>
    <rPh sb="0" eb="9">
      <t>クシロシリツハルトリチュウガッコウ</t>
    </rPh>
    <phoneticPr fontId="23"/>
  </si>
  <si>
    <t>市立釧路総合病院</t>
    <rPh sb="0" eb="2">
      <t>シリツ</t>
    </rPh>
    <rPh sb="2" eb="8">
      <t>クシロソウゴウビョウイン</t>
    </rPh>
    <phoneticPr fontId="23"/>
  </si>
  <si>
    <t>看護技術体験，施設見学等</t>
    <rPh sb="0" eb="6">
      <t>カンゴギジュツタイケン</t>
    </rPh>
    <rPh sb="7" eb="11">
      <t>シセツケンガク</t>
    </rPh>
    <rPh sb="11" eb="12">
      <t>トウ</t>
    </rPh>
    <phoneticPr fontId="23"/>
  </si>
  <si>
    <t>清水桜が丘病院</t>
    <rPh sb="0" eb="3">
      <t>シミズサクラ</t>
    </rPh>
    <rPh sb="4" eb="7">
      <t>オカビョウイン</t>
    </rPh>
    <phoneticPr fontId="23"/>
  </si>
  <si>
    <t>患者さんと物をつくったり運動したりする体験、施設見学等</t>
    <rPh sb="0" eb="2">
      <t>カンジャ</t>
    </rPh>
    <rPh sb="5" eb="6">
      <t>モノ</t>
    </rPh>
    <rPh sb="12" eb="14">
      <t>ウンドウ</t>
    </rPh>
    <rPh sb="19" eb="21">
      <t>タイケン</t>
    </rPh>
    <rPh sb="22" eb="24">
      <t>シセツ</t>
    </rPh>
    <rPh sb="24" eb="26">
      <t>ケンガク</t>
    </rPh>
    <rPh sb="26" eb="27">
      <t>トウ</t>
    </rPh>
    <phoneticPr fontId="23"/>
  </si>
  <si>
    <t>釧路市立桜が丘中学校</t>
    <rPh sb="0" eb="2">
      <t>クシロ</t>
    </rPh>
    <rPh sb="2" eb="4">
      <t>シリツ</t>
    </rPh>
    <rPh sb="4" eb="5">
      <t>サクラ</t>
    </rPh>
    <rPh sb="6" eb="10">
      <t>オカチュウガッコウ</t>
    </rPh>
    <phoneticPr fontId="23"/>
  </si>
  <si>
    <t>あい歯科クリニック</t>
    <phoneticPr fontId="23"/>
  </si>
  <si>
    <t>職業体験（診療及び医療事務見学などの体験学習等）</t>
    <rPh sb="5" eb="7">
      <t>シンリョウ</t>
    </rPh>
    <rPh sb="7" eb="8">
      <t>オヨ</t>
    </rPh>
    <rPh sb="13" eb="15">
      <t>ケンガク</t>
    </rPh>
    <rPh sb="18" eb="20">
      <t>タイケン</t>
    </rPh>
    <rPh sb="20" eb="22">
      <t>ガクシュウ</t>
    </rPh>
    <phoneticPr fontId="23"/>
  </si>
  <si>
    <t>釧路赤十字病院</t>
    <rPh sb="0" eb="2">
      <t>クシロ</t>
    </rPh>
    <rPh sb="2" eb="7">
      <t>セキジュウジビョウイン</t>
    </rPh>
    <phoneticPr fontId="23"/>
  </si>
  <si>
    <t>釧路</t>
    <rPh sb="0" eb="2">
      <t>クシロ</t>
    </rPh>
    <phoneticPr fontId="32"/>
  </si>
  <si>
    <t>釧路市立鳥取西中学校</t>
    <rPh sb="0" eb="4">
      <t>クシロシリツ</t>
    </rPh>
    <rPh sb="4" eb="6">
      <t>トットリ</t>
    </rPh>
    <rPh sb="6" eb="10">
      <t>ニシチュウガッコウ</t>
    </rPh>
    <phoneticPr fontId="32"/>
  </si>
  <si>
    <t>オープンホスピタル</t>
    <phoneticPr fontId="32"/>
  </si>
  <si>
    <t>市立釧路総合病院</t>
    <rPh sb="0" eb="8">
      <t>シリツクシロソウゴウビョウイン</t>
    </rPh>
    <phoneticPr fontId="32"/>
  </si>
  <si>
    <t>中学生</t>
    <rPh sb="0" eb="3">
      <t>チュウガクセイ</t>
    </rPh>
    <phoneticPr fontId="32"/>
  </si>
  <si>
    <t>市立釧路総合病院</t>
    <rPh sb="0" eb="8">
      <t>シリツクシロソウゴウビョウイン</t>
    </rPh>
    <phoneticPr fontId="8"/>
  </si>
  <si>
    <t>釧路孝仁会リハビリテーション病院</t>
    <phoneticPr fontId="23"/>
  </si>
  <si>
    <t>釧路北病院</t>
    <phoneticPr fontId="23"/>
  </si>
  <si>
    <t>釧路市立鳥取中学校</t>
    <rPh sb="0" eb="4">
      <t>クシロシリツ</t>
    </rPh>
    <rPh sb="4" eb="6">
      <t>トットリ</t>
    </rPh>
    <rPh sb="6" eb="9">
      <t>チュウガッコウ</t>
    </rPh>
    <phoneticPr fontId="23"/>
  </si>
  <si>
    <t xml:space="preserve">・手術室体験（手術支援ロボット「ダヴィンチ」操作、内視鏡手術操作、手術室看護）、看護師現場見学・体験、救命救急センター、ドクターヘリ現場見学 等
</t>
    <rPh sb="71" eb="72">
      <t>トウ</t>
    </rPh>
    <phoneticPr fontId="23"/>
  </si>
  <si>
    <t>阿寒湖畔歯科診療所運営補助事業</t>
    <rPh sb="0" eb="4">
      <t>アカンコハン</t>
    </rPh>
    <rPh sb="4" eb="6">
      <t>シカ</t>
    </rPh>
    <rPh sb="6" eb="9">
      <t>シンリョウジョ</t>
    </rPh>
    <rPh sb="9" eb="11">
      <t>ウンエイ</t>
    </rPh>
    <rPh sb="11" eb="15">
      <t>ホジョジギョウ</t>
    </rPh>
    <phoneticPr fontId="23"/>
  </si>
  <si>
    <t>阿寒湖温泉地区は主要産業が観光業に支えられており、市街地や近隣の市町村から約45km離れているという地理的条件があり、近年は人口が減り続け、安定した運営を維持することが困難なため、運営費の一部を補助する。</t>
    <rPh sb="0" eb="3">
      <t>アカンコ</t>
    </rPh>
    <rPh sb="3" eb="5">
      <t>オンセン</t>
    </rPh>
    <rPh sb="5" eb="7">
      <t>チク</t>
    </rPh>
    <rPh sb="8" eb="10">
      <t>シュヨウ</t>
    </rPh>
    <rPh sb="10" eb="12">
      <t>サンギョウ</t>
    </rPh>
    <rPh sb="13" eb="16">
      <t>カンコウギョウ</t>
    </rPh>
    <rPh sb="17" eb="18">
      <t>ササ</t>
    </rPh>
    <rPh sb="24" eb="27">
      <t>シガイチ</t>
    </rPh>
    <rPh sb="61" eb="63">
      <t>ジンコウ</t>
    </rPh>
    <rPh sb="64" eb="65">
      <t>ヘ</t>
    </rPh>
    <rPh sb="66" eb="67">
      <t>ツヅ</t>
    </rPh>
    <rPh sb="69" eb="71">
      <t>アンテイ</t>
    </rPh>
    <rPh sb="73" eb="75">
      <t>ウンエイ</t>
    </rPh>
    <rPh sb="76" eb="78">
      <t>イジ</t>
    </rPh>
    <rPh sb="89" eb="91">
      <t>イチブ</t>
    </rPh>
    <rPh sb="92" eb="94">
      <t>ホジョ</t>
    </rPh>
    <phoneticPr fontId="23"/>
  </si>
  <si>
    <t>診療所等開設助成金</t>
    <rPh sb="0" eb="3">
      <t>シンリョウジョ</t>
    </rPh>
    <rPh sb="3" eb="4">
      <t>トウ</t>
    </rPh>
    <rPh sb="4" eb="6">
      <t>カイセツ</t>
    </rPh>
    <rPh sb="6" eb="9">
      <t>ジョセイキン</t>
    </rPh>
    <phoneticPr fontId="23"/>
  </si>
  <si>
    <t>新たに小児科又は精神科を有する診療所等を開設する開業医等に対し、開設に係る費用の一部を助成する。</t>
    <rPh sb="0" eb="1">
      <t>アラ</t>
    </rPh>
    <rPh sb="3" eb="6">
      <t>ショウニカ</t>
    </rPh>
    <rPh sb="6" eb="7">
      <t>マタ</t>
    </rPh>
    <rPh sb="8" eb="11">
      <t>セイシンカ</t>
    </rPh>
    <rPh sb="12" eb="13">
      <t>ユウ</t>
    </rPh>
    <rPh sb="15" eb="18">
      <t>シンリョウジョ</t>
    </rPh>
    <rPh sb="18" eb="19">
      <t>トウ</t>
    </rPh>
    <rPh sb="20" eb="22">
      <t>カイセツ</t>
    </rPh>
    <rPh sb="24" eb="27">
      <t>カイギョウイ</t>
    </rPh>
    <rPh sb="27" eb="28">
      <t>トウ</t>
    </rPh>
    <rPh sb="29" eb="30">
      <t>タイ</t>
    </rPh>
    <rPh sb="32" eb="34">
      <t>カイセツ</t>
    </rPh>
    <rPh sb="35" eb="36">
      <t>カカ</t>
    </rPh>
    <rPh sb="37" eb="39">
      <t>ヒヨウ</t>
    </rPh>
    <rPh sb="40" eb="42">
      <t>イチブ</t>
    </rPh>
    <rPh sb="43" eb="45">
      <t>ジョセイ</t>
    </rPh>
    <phoneticPr fontId="23"/>
  </si>
  <si>
    <t>釧路市診療所等開設助成金の周知</t>
    <rPh sb="0" eb="3">
      <t>クシロシ</t>
    </rPh>
    <rPh sb="3" eb="6">
      <t>シンリョウジョ</t>
    </rPh>
    <rPh sb="6" eb="7">
      <t>トウ</t>
    </rPh>
    <rPh sb="7" eb="9">
      <t>カイセツ</t>
    </rPh>
    <rPh sb="9" eb="12">
      <t>ジョセイキン</t>
    </rPh>
    <rPh sb="13" eb="15">
      <t>シュウチ</t>
    </rPh>
    <phoneticPr fontId="23"/>
  </si>
  <si>
    <t>市ホームページ及び医療情報サイトへ掲載。</t>
    <rPh sb="0" eb="1">
      <t>シ</t>
    </rPh>
    <rPh sb="7" eb="8">
      <t>オヨ</t>
    </rPh>
    <rPh sb="9" eb="11">
      <t>イリョウ</t>
    </rPh>
    <rPh sb="11" eb="13">
      <t>ジョウホウ</t>
    </rPh>
    <rPh sb="17" eb="19">
      <t>ケイサイ</t>
    </rPh>
    <phoneticPr fontId="23"/>
  </si>
  <si>
    <t>占冠村</t>
    <rPh sb="0" eb="3">
      <t>シムカップムラ</t>
    </rPh>
    <phoneticPr fontId="23"/>
  </si>
  <si>
    <t>医師専用住宅の整備</t>
    <rPh sb="0" eb="2">
      <t>イシ</t>
    </rPh>
    <rPh sb="2" eb="4">
      <t>センヨウ</t>
    </rPh>
    <rPh sb="4" eb="6">
      <t>ジュウタク</t>
    </rPh>
    <rPh sb="7" eb="9">
      <t>セイビ</t>
    </rPh>
    <phoneticPr fontId="23"/>
  </si>
  <si>
    <t>医師住宅として貸出</t>
    <rPh sb="0" eb="2">
      <t>イシ</t>
    </rPh>
    <rPh sb="2" eb="4">
      <t>ジュウタク</t>
    </rPh>
    <rPh sb="7" eb="9">
      <t>カシダシ</t>
    </rPh>
    <phoneticPr fontId="23"/>
  </si>
  <si>
    <t>村立診療所の運営、医師確保の取り組み等の継続</t>
    <rPh sb="0" eb="2">
      <t>ソンリツ</t>
    </rPh>
    <rPh sb="2" eb="5">
      <t>シンリョウジョ</t>
    </rPh>
    <rPh sb="6" eb="8">
      <t>ウンエイ</t>
    </rPh>
    <rPh sb="9" eb="11">
      <t>イシ</t>
    </rPh>
    <rPh sb="11" eb="13">
      <t>カクホ</t>
    </rPh>
    <rPh sb="14" eb="15">
      <t>ト</t>
    </rPh>
    <rPh sb="16" eb="17">
      <t>ク</t>
    </rPh>
    <rPh sb="18" eb="19">
      <t>トウ</t>
    </rPh>
    <rPh sb="20" eb="22">
      <t>ケイゾク</t>
    </rPh>
    <phoneticPr fontId="23"/>
  </si>
  <si>
    <t>釧路</t>
    <rPh sb="0" eb="2">
      <t>クシロ</t>
    </rPh>
    <phoneticPr fontId="26"/>
  </si>
  <si>
    <t>釧路町</t>
    <rPh sb="0" eb="3">
      <t>クシロチョウ</t>
    </rPh>
    <phoneticPr fontId="26"/>
  </si>
  <si>
    <t>釧路赤十字病院/ナーシングホームコスモス</t>
    <rPh sb="0" eb="2">
      <t>クシロ</t>
    </rPh>
    <rPh sb="2" eb="5">
      <t>セキジュウジ</t>
    </rPh>
    <rPh sb="5" eb="7">
      <t>ビョウイン</t>
    </rPh>
    <phoneticPr fontId="23"/>
  </si>
  <si>
    <t>看護師・作業療法士の職業に関する講話</t>
    <rPh sb="0" eb="3">
      <t>カンゴシ</t>
    </rPh>
    <rPh sb="4" eb="6">
      <t>サギョウ</t>
    </rPh>
    <rPh sb="6" eb="9">
      <t>リョウホウシ</t>
    </rPh>
    <rPh sb="10" eb="12">
      <t>ショクギョウ</t>
    </rPh>
    <rPh sb="13" eb="14">
      <t>カン</t>
    </rPh>
    <rPh sb="16" eb="18">
      <t>コウワ</t>
    </rPh>
    <phoneticPr fontId="26"/>
  </si>
  <si>
    <t>釧路赤十字病院/釧路労災病院/ナーシングホームコスモス</t>
    <rPh sb="0" eb="2">
      <t>クシロ</t>
    </rPh>
    <rPh sb="2" eb="5">
      <t>セキジュウジ</t>
    </rPh>
    <rPh sb="5" eb="7">
      <t>ビョウイン</t>
    </rPh>
    <rPh sb="8" eb="10">
      <t>クシロ</t>
    </rPh>
    <rPh sb="10" eb="12">
      <t>ロウサイ</t>
    </rPh>
    <rPh sb="12" eb="14">
      <t>ビョウイン</t>
    </rPh>
    <phoneticPr fontId="23"/>
  </si>
  <si>
    <t>医療現場体験/看護師・作業療法士の職業に関する講話</t>
    <rPh sb="7" eb="10">
      <t>カンゴシ</t>
    </rPh>
    <rPh sb="11" eb="13">
      <t>サギョウ</t>
    </rPh>
    <rPh sb="13" eb="16">
      <t>リョウホウシ</t>
    </rPh>
    <rPh sb="17" eb="19">
      <t>ショクギョウ</t>
    </rPh>
    <rPh sb="20" eb="21">
      <t>カン</t>
    </rPh>
    <rPh sb="23" eb="25">
      <t>コウワ</t>
    </rPh>
    <phoneticPr fontId="26"/>
  </si>
  <si>
    <t>釧路町立富原中学校</t>
  </si>
  <si>
    <t>助産院マタニティアイ</t>
    <rPh sb="0" eb="3">
      <t>ジョサンイン</t>
    </rPh>
    <phoneticPr fontId="23"/>
  </si>
  <si>
    <t>助産院の職場体験</t>
    <rPh sb="0" eb="3">
      <t>ジョサンイン</t>
    </rPh>
    <rPh sb="4" eb="6">
      <t>ショクバ</t>
    </rPh>
    <rPh sb="6" eb="8">
      <t>タイケン</t>
    </rPh>
    <phoneticPr fontId="23"/>
  </si>
  <si>
    <t>釧路町</t>
    <rPh sb="0" eb="3">
      <t>クシロチョウ</t>
    </rPh>
    <phoneticPr fontId="23"/>
  </si>
  <si>
    <t>釧路町立遠矢小学校/釧路町立別保小学校</t>
    <rPh sb="10" eb="13">
      <t>クシロチョウ</t>
    </rPh>
    <rPh sb="13" eb="14">
      <t>リツ</t>
    </rPh>
    <rPh sb="14" eb="16">
      <t>ベッポ</t>
    </rPh>
    <rPh sb="16" eb="19">
      <t>ショウガッコウ</t>
    </rPh>
    <phoneticPr fontId="26"/>
  </si>
  <si>
    <t>釧路町立別保小学校</t>
    <rPh sb="0" eb="3">
      <t>クシロチョウ</t>
    </rPh>
    <rPh sb="3" eb="4">
      <t>リツ</t>
    </rPh>
    <rPh sb="4" eb="6">
      <t>ベッポ</t>
    </rPh>
    <rPh sb="6" eb="9">
      <t>ショウガッコウ</t>
    </rPh>
    <phoneticPr fontId="26"/>
  </si>
  <si>
    <t>釧路町保健師インターンシップ</t>
    <rPh sb="0" eb="2">
      <t>クシロ</t>
    </rPh>
    <rPh sb="2" eb="3">
      <t>チョウ</t>
    </rPh>
    <rPh sb="3" eb="6">
      <t>ホケンシ</t>
    </rPh>
    <phoneticPr fontId="23"/>
  </si>
  <si>
    <t>保健師インターンシップを受け入れ、町政に対する理解を深め、保健師として就労することに対する自らの適正や職業観を考える機会を提供している。</t>
    <rPh sb="0" eb="3">
      <t>ホケンシ</t>
    </rPh>
    <rPh sb="12" eb="13">
      <t>ウ</t>
    </rPh>
    <rPh sb="14" eb="15">
      <t>イ</t>
    </rPh>
    <rPh sb="17" eb="18">
      <t>マチ</t>
    </rPh>
    <rPh sb="20" eb="21">
      <t>タイ</t>
    </rPh>
    <rPh sb="23" eb="25">
      <t>リカイ</t>
    </rPh>
    <rPh sb="26" eb="27">
      <t>フカ</t>
    </rPh>
    <rPh sb="29" eb="32">
      <t>ホケンシ</t>
    </rPh>
    <rPh sb="35" eb="37">
      <t>シュウロウ</t>
    </rPh>
    <rPh sb="42" eb="43">
      <t>タイ</t>
    </rPh>
    <rPh sb="45" eb="46">
      <t>ミズカ</t>
    </rPh>
    <rPh sb="48" eb="50">
      <t>テキセイ</t>
    </rPh>
    <rPh sb="51" eb="54">
      <t>ショクギョウカン</t>
    </rPh>
    <rPh sb="55" eb="56">
      <t>カンガ</t>
    </rPh>
    <rPh sb="58" eb="60">
      <t>キカイ</t>
    </rPh>
    <rPh sb="61" eb="63">
      <t>テイキョウ</t>
    </rPh>
    <phoneticPr fontId="23"/>
  </si>
  <si>
    <t>厚岸町</t>
    <rPh sb="0" eb="3">
      <t>アッケシチョウ</t>
    </rPh>
    <phoneticPr fontId="23"/>
  </si>
  <si>
    <t xml:space="preserve">H22年11月　医療講演・地域懇談会の実施
H23年５月　　〃
H24年４月　　〃
H27年６月　　〃
H31年６月　　〃
R1年 11月    〃
</t>
    <phoneticPr fontId="23"/>
  </si>
  <si>
    <t>厚岸町教育委員会</t>
    <phoneticPr fontId="26"/>
  </si>
  <si>
    <t>働くことの意議や職業の持つ社会的役割について考え自己の進路意識を高める。
職業に対する興味や関心を喚起し、調査や体験を通して正しい職業観を身に付ける。地域で働く人とふれあい、地域の一員であることの意議を深める。</t>
    <phoneticPr fontId="26"/>
  </si>
  <si>
    <t>北海道厚岸翔洋高等学校</t>
    <phoneticPr fontId="26"/>
  </si>
  <si>
    <t>企業実習</t>
    <rPh sb="0" eb="2">
      <t>キギョウ</t>
    </rPh>
    <rPh sb="2" eb="4">
      <t>ジッシュウ</t>
    </rPh>
    <phoneticPr fontId="26"/>
  </si>
  <si>
    <t>職業体験による勤労観、職業観の育成のため</t>
    <rPh sb="0" eb="2">
      <t>ショクギョウ</t>
    </rPh>
    <rPh sb="2" eb="4">
      <t>タイケン</t>
    </rPh>
    <rPh sb="7" eb="10">
      <t>キンロウカン</t>
    </rPh>
    <rPh sb="11" eb="14">
      <t>ショクギョウカン</t>
    </rPh>
    <rPh sb="15" eb="17">
      <t>イクセイ</t>
    </rPh>
    <phoneticPr fontId="26"/>
  </si>
  <si>
    <t>厚岸町商工会青年部</t>
    <phoneticPr fontId="26"/>
  </si>
  <si>
    <t>地元企業交流会</t>
    <rPh sb="0" eb="2">
      <t>ジモト</t>
    </rPh>
    <rPh sb="2" eb="4">
      <t>キギョウ</t>
    </rPh>
    <rPh sb="4" eb="7">
      <t>コウリュウカイ</t>
    </rPh>
    <phoneticPr fontId="26"/>
  </si>
  <si>
    <t>町内の企業を紹介し魅力を伝え、地元企業をより身近に感じてもらう場を提供する。</t>
    <rPh sb="3" eb="5">
      <t>キギョウ</t>
    </rPh>
    <rPh sb="6" eb="8">
      <t>ショウカイ</t>
    </rPh>
    <rPh sb="9" eb="11">
      <t>ミリョク</t>
    </rPh>
    <rPh sb="12" eb="13">
      <t>ツタ</t>
    </rPh>
    <rPh sb="15" eb="17">
      <t>ジモト</t>
    </rPh>
    <rPh sb="17" eb="19">
      <t>キギョウ</t>
    </rPh>
    <rPh sb="22" eb="24">
      <t>ミジカ</t>
    </rPh>
    <rPh sb="25" eb="26">
      <t>カン</t>
    </rPh>
    <rPh sb="31" eb="32">
      <t>バ</t>
    </rPh>
    <rPh sb="33" eb="35">
      <t>テイキョウ</t>
    </rPh>
    <phoneticPr fontId="26"/>
  </si>
  <si>
    <t>北海道看護協会釧路支部</t>
    <phoneticPr fontId="26"/>
  </si>
  <si>
    <t>高校生１日看護体験</t>
    <rPh sb="0" eb="3">
      <t>コウコウセイ</t>
    </rPh>
    <rPh sb="4" eb="5">
      <t>ニチ</t>
    </rPh>
    <rPh sb="5" eb="7">
      <t>カンゴ</t>
    </rPh>
    <rPh sb="7" eb="9">
      <t>タイケン</t>
    </rPh>
    <phoneticPr fontId="26"/>
  </si>
  <si>
    <t>看護業務見学・実技及び座談会</t>
    <rPh sb="0" eb="2">
      <t>カンゴ</t>
    </rPh>
    <rPh sb="2" eb="4">
      <t>ギョウム</t>
    </rPh>
    <rPh sb="4" eb="6">
      <t>ケンガク</t>
    </rPh>
    <rPh sb="7" eb="9">
      <t>ジツギ</t>
    </rPh>
    <rPh sb="9" eb="10">
      <t>オヨ</t>
    </rPh>
    <rPh sb="11" eb="14">
      <t>ザダンカイ</t>
    </rPh>
    <phoneticPr fontId="26"/>
  </si>
  <si>
    <t>病院事業会計負担金</t>
    <rPh sb="0" eb="2">
      <t>ビョウイン</t>
    </rPh>
    <rPh sb="2" eb="4">
      <t>ジギョウ</t>
    </rPh>
    <rPh sb="4" eb="6">
      <t>カイケイ</t>
    </rPh>
    <rPh sb="6" eb="9">
      <t>フタンキン</t>
    </rPh>
    <phoneticPr fontId="23"/>
  </si>
  <si>
    <t>一般会計から病院事業会計（町立厚岸病院の運営経費）への負担金</t>
    <rPh sb="0" eb="2">
      <t>イッパン</t>
    </rPh>
    <phoneticPr fontId="23"/>
  </si>
  <si>
    <t>町立厚岸病院が担っている厚岸郡における救急医療の確保に係る負担金</t>
    <rPh sb="0" eb="6">
      <t>チョウリツアッケシビョウイン</t>
    </rPh>
    <rPh sb="7" eb="8">
      <t>ニナ</t>
    </rPh>
    <rPh sb="12" eb="14">
      <t>アッケシ</t>
    </rPh>
    <rPh sb="14" eb="15">
      <t>グン</t>
    </rPh>
    <rPh sb="19" eb="21">
      <t>キュウキュウ</t>
    </rPh>
    <rPh sb="27" eb="28">
      <t>カカ</t>
    </rPh>
    <rPh sb="29" eb="32">
      <t>フタンキン</t>
    </rPh>
    <phoneticPr fontId="23"/>
  </si>
  <si>
    <t>看護師､准看護師､保健師､助産師及び歯科衛生士</t>
  </si>
  <si>
    <t>標茶町</t>
    <rPh sb="0" eb="3">
      <t>シベチャチョウ</t>
    </rPh>
    <phoneticPr fontId="23"/>
  </si>
  <si>
    <t>標茶町立標茶中学校</t>
    <rPh sb="0" eb="2">
      <t>シベチャ</t>
    </rPh>
    <rPh sb="2" eb="4">
      <t>チョウリツ</t>
    </rPh>
    <rPh sb="4" eb="6">
      <t>シベチャ</t>
    </rPh>
    <rPh sb="6" eb="9">
      <t>チュウガッコウ</t>
    </rPh>
    <phoneticPr fontId="23"/>
  </si>
  <si>
    <t>標茶町立病院</t>
    <rPh sb="0" eb="2">
      <t>シベチャ</t>
    </rPh>
    <rPh sb="2" eb="4">
      <t>チョウリツ</t>
    </rPh>
    <rPh sb="4" eb="6">
      <t>ビョウイン</t>
    </rPh>
    <phoneticPr fontId="23"/>
  </si>
  <si>
    <t>看護に関する体験学習</t>
    <rPh sb="0" eb="2">
      <t>カンゴ</t>
    </rPh>
    <rPh sb="3" eb="4">
      <t>カン</t>
    </rPh>
    <rPh sb="6" eb="8">
      <t>タイケン</t>
    </rPh>
    <rPh sb="8" eb="10">
      <t>ガクシュウ</t>
    </rPh>
    <phoneticPr fontId="23"/>
  </si>
  <si>
    <t>大学院及び歯学、獣医学並びに薬学過程の大学の学生</t>
    <rPh sb="5" eb="7">
      <t>シガク</t>
    </rPh>
    <rPh sb="8" eb="10">
      <t>ジュウイ</t>
    </rPh>
    <rPh sb="10" eb="11">
      <t>ガク</t>
    </rPh>
    <rPh sb="11" eb="12">
      <t>ナラ</t>
    </rPh>
    <rPh sb="14" eb="16">
      <t>ヤクガク</t>
    </rPh>
    <rPh sb="16" eb="18">
      <t>カテイ</t>
    </rPh>
    <phoneticPr fontId="23"/>
  </si>
  <si>
    <t>(私　立)月80,000円以内
(国公立)月50,000円以内</t>
    <rPh sb="1" eb="2">
      <t>ワタシ</t>
    </rPh>
    <rPh sb="3" eb="4">
      <t>タチ</t>
    </rPh>
    <rPh sb="17" eb="20">
      <t>コクコウリツ</t>
    </rPh>
    <rPh sb="21" eb="22">
      <t>ツキ</t>
    </rPh>
    <rPh sb="28" eb="29">
      <t>エン</t>
    </rPh>
    <rPh sb="29" eb="31">
      <t>イナイ</t>
    </rPh>
    <phoneticPr fontId="23"/>
  </si>
  <si>
    <t>看護師を目指す大学、短期大学、専門学校の学生</t>
    <rPh sb="7" eb="9">
      <t>ダイガク</t>
    </rPh>
    <rPh sb="10" eb="12">
      <t>タンキ</t>
    </rPh>
    <rPh sb="12" eb="14">
      <t>ダイガク</t>
    </rPh>
    <rPh sb="15" eb="17">
      <t>センモン</t>
    </rPh>
    <rPh sb="17" eb="19">
      <t>ガッコウ</t>
    </rPh>
    <rPh sb="20" eb="22">
      <t>ガクセイ</t>
    </rPh>
    <phoneticPr fontId="23"/>
  </si>
  <si>
    <t>(私　立)月40,000円以内
(国公立)月30,000円以内</t>
    <rPh sb="1" eb="2">
      <t>ワタシ</t>
    </rPh>
    <rPh sb="3" eb="4">
      <t>タチ</t>
    </rPh>
    <rPh sb="5" eb="6">
      <t>ガツ</t>
    </rPh>
    <rPh sb="17" eb="20">
      <t>コクコウリツ</t>
    </rPh>
    <phoneticPr fontId="23"/>
  </si>
  <si>
    <t>卒業後5年以内に標茶町に居住し､標茶町で看護師として5年間就業した場合　など</t>
    <rPh sb="20" eb="23">
      <t>カンゴシ</t>
    </rPh>
    <phoneticPr fontId="23"/>
  </si>
  <si>
    <t>標茶町立病院事業費</t>
    <rPh sb="0" eb="2">
      <t>シベチャ</t>
    </rPh>
    <rPh sb="2" eb="3">
      <t>チョウ</t>
    </rPh>
    <rPh sb="3" eb="4">
      <t>リツ</t>
    </rPh>
    <rPh sb="4" eb="6">
      <t>ビョウイン</t>
    </rPh>
    <rPh sb="6" eb="8">
      <t>ジギョウ</t>
    </rPh>
    <rPh sb="8" eb="9">
      <t>ヒ</t>
    </rPh>
    <phoneticPr fontId="25"/>
  </si>
  <si>
    <t>標茶町立病院に病院事業会計負担金、病院事業会計補助金、病院事業会計出資金を支出。</t>
    <rPh sb="0" eb="2">
      <t>シベチャ</t>
    </rPh>
    <rPh sb="2" eb="3">
      <t>チョウ</t>
    </rPh>
    <rPh sb="3" eb="4">
      <t>リツ</t>
    </rPh>
    <rPh sb="4" eb="6">
      <t>ビョウイン</t>
    </rPh>
    <rPh sb="7" eb="9">
      <t>ビョウイン</t>
    </rPh>
    <rPh sb="9" eb="11">
      <t>ジギョウ</t>
    </rPh>
    <rPh sb="11" eb="13">
      <t>カイケイ</t>
    </rPh>
    <rPh sb="13" eb="16">
      <t>フタンキン</t>
    </rPh>
    <rPh sb="17" eb="19">
      <t>ビョウイン</t>
    </rPh>
    <rPh sb="19" eb="21">
      <t>ジギョウ</t>
    </rPh>
    <rPh sb="21" eb="23">
      <t>カイケイ</t>
    </rPh>
    <rPh sb="23" eb="26">
      <t>ホジョキン</t>
    </rPh>
    <rPh sb="27" eb="29">
      <t>ビョウイン</t>
    </rPh>
    <rPh sb="29" eb="31">
      <t>ジギョウ</t>
    </rPh>
    <rPh sb="31" eb="33">
      <t>カイケイ</t>
    </rPh>
    <rPh sb="33" eb="36">
      <t>シュッシキン</t>
    </rPh>
    <rPh sb="37" eb="39">
      <t>シシュツ</t>
    </rPh>
    <phoneticPr fontId="25"/>
  </si>
  <si>
    <t>標茶町立病院勤務医師専用住宅を整備し貸付している。</t>
    <rPh sb="0" eb="2">
      <t>シベチャ</t>
    </rPh>
    <rPh sb="2" eb="3">
      <t>チョウ</t>
    </rPh>
    <rPh sb="3" eb="4">
      <t>リツ</t>
    </rPh>
    <rPh sb="4" eb="6">
      <t>ビョウイン</t>
    </rPh>
    <rPh sb="6" eb="8">
      <t>キンム</t>
    </rPh>
    <rPh sb="8" eb="10">
      <t>イシ</t>
    </rPh>
    <rPh sb="10" eb="12">
      <t>センヨウ</t>
    </rPh>
    <rPh sb="12" eb="14">
      <t>ジュウタク</t>
    </rPh>
    <rPh sb="15" eb="17">
      <t>セイビ</t>
    </rPh>
    <rPh sb="18" eb="20">
      <t>カシツケ</t>
    </rPh>
    <phoneticPr fontId="23"/>
  </si>
  <si>
    <t>医療従事者等の確保対策</t>
    <rPh sb="0" eb="2">
      <t>イリョウ</t>
    </rPh>
    <rPh sb="2" eb="5">
      <t>ジュウジシャ</t>
    </rPh>
    <rPh sb="5" eb="6">
      <t>トウ</t>
    </rPh>
    <phoneticPr fontId="23"/>
  </si>
  <si>
    <t>医療懇談会</t>
    <rPh sb="0" eb="2">
      <t>イリョウ</t>
    </rPh>
    <rPh sb="2" eb="5">
      <t>コンダンカイ</t>
    </rPh>
    <phoneticPr fontId="23"/>
  </si>
  <si>
    <t>理事者側と町立病院医師・薬剤師・町内歯科医師・薬剤師との懇談会</t>
    <rPh sb="0" eb="2">
      <t>リジ</t>
    </rPh>
    <rPh sb="2" eb="3">
      <t>シャ</t>
    </rPh>
    <rPh sb="3" eb="4">
      <t>ガワ</t>
    </rPh>
    <rPh sb="5" eb="7">
      <t>チョウリツ</t>
    </rPh>
    <rPh sb="7" eb="9">
      <t>ビョウイン</t>
    </rPh>
    <rPh sb="9" eb="11">
      <t>イシ</t>
    </rPh>
    <rPh sb="12" eb="15">
      <t>ヤクザイシ</t>
    </rPh>
    <rPh sb="16" eb="17">
      <t>マチ</t>
    </rPh>
    <rPh sb="17" eb="18">
      <t>ナイ</t>
    </rPh>
    <rPh sb="18" eb="22">
      <t>シカイシ</t>
    </rPh>
    <rPh sb="23" eb="26">
      <t>ヤクザイシ</t>
    </rPh>
    <rPh sb="28" eb="31">
      <t>コンダンカイ</t>
    </rPh>
    <phoneticPr fontId="23"/>
  </si>
  <si>
    <t>外科医師の派遣、毎週１回の小児科医師の派遣、月１回の産婦人科医師の派遣
常勤医師の負担軽減のため、週末当直医師の確保。</t>
    <rPh sb="8" eb="10">
      <t>マイシュウ</t>
    </rPh>
    <rPh sb="11" eb="12">
      <t>カイ</t>
    </rPh>
    <rPh sb="22" eb="23">
      <t>ツキ</t>
    </rPh>
    <rPh sb="24" eb="25">
      <t>カイ</t>
    </rPh>
    <rPh sb="26" eb="30">
      <t>サンフジンカ</t>
    </rPh>
    <rPh sb="30" eb="32">
      <t>イシ</t>
    </rPh>
    <rPh sb="33" eb="35">
      <t>ハケン</t>
    </rPh>
    <phoneticPr fontId="23"/>
  </si>
  <si>
    <t>弟子屈町</t>
    <rPh sb="0" eb="4">
      <t>テシカガチョウ</t>
    </rPh>
    <phoneticPr fontId="23"/>
  </si>
  <si>
    <t>弟子屈町立弟子屈中学校</t>
    <rPh sb="0" eb="4">
      <t>テシカガチョウ</t>
    </rPh>
    <rPh sb="4" eb="5">
      <t>リツ</t>
    </rPh>
    <rPh sb="5" eb="8">
      <t>テシカガ</t>
    </rPh>
    <rPh sb="8" eb="11">
      <t>チュウガッコウ</t>
    </rPh>
    <phoneticPr fontId="26"/>
  </si>
  <si>
    <t>摩周調剤薬局、さくら薬局</t>
    <rPh sb="0" eb="6">
      <t>マシュウチョウザイヤッキョク</t>
    </rPh>
    <rPh sb="10" eb="12">
      <t>ヤッキョク</t>
    </rPh>
    <phoneticPr fontId="23"/>
  </si>
  <si>
    <t>職場体験によって、実際の仕事や働く人と接して就業に対する意識を深める。</t>
    <rPh sb="0" eb="2">
      <t>ショクバ</t>
    </rPh>
    <rPh sb="2" eb="4">
      <t>タイケン</t>
    </rPh>
    <rPh sb="9" eb="11">
      <t>ジッサイ</t>
    </rPh>
    <rPh sb="12" eb="14">
      <t>シゴト</t>
    </rPh>
    <rPh sb="15" eb="16">
      <t>ハタラ</t>
    </rPh>
    <rPh sb="17" eb="18">
      <t>ヒト</t>
    </rPh>
    <rPh sb="19" eb="20">
      <t>セッ</t>
    </rPh>
    <rPh sb="22" eb="24">
      <t>シュウギョウ</t>
    </rPh>
    <rPh sb="25" eb="26">
      <t>タイ</t>
    </rPh>
    <rPh sb="28" eb="30">
      <t>イシキ</t>
    </rPh>
    <rPh sb="31" eb="32">
      <t>フカ</t>
    </rPh>
    <phoneticPr fontId="26"/>
  </si>
  <si>
    <t xml:space="preserve">
卒業後1年以内に､町内医療機関等に医師として勤務等し､その在職期間が貸付を受けた期間と同じ月数に12月を加算した月数に達したときに貸付金を免除する｡
</t>
    <phoneticPr fontId="23"/>
  </si>
  <si>
    <t>摩周厚生病院で使用する医療機器更新費用への補助事業</t>
    <phoneticPr fontId="23"/>
  </si>
  <si>
    <t>鶴居村</t>
    <rPh sb="0" eb="3">
      <t>ツルイムラ</t>
    </rPh>
    <phoneticPr fontId="23"/>
  </si>
  <si>
    <t>村立診療所勤務医師住宅を整備し貸与</t>
    <rPh sb="0" eb="2">
      <t>ソンリツ</t>
    </rPh>
    <rPh sb="2" eb="5">
      <t>シンリョウジョ</t>
    </rPh>
    <rPh sb="5" eb="7">
      <t>キンム</t>
    </rPh>
    <rPh sb="7" eb="11">
      <t>イシジュウタク</t>
    </rPh>
    <rPh sb="12" eb="14">
      <t>セイビ</t>
    </rPh>
    <rPh sb="15" eb="17">
      <t>タイヨ</t>
    </rPh>
    <phoneticPr fontId="23"/>
  </si>
  <si>
    <t>村立診療所の指定管理方式への移行</t>
    <rPh sb="10" eb="12">
      <t>ホウシキ</t>
    </rPh>
    <rPh sb="14" eb="16">
      <t>イコウ</t>
    </rPh>
    <phoneticPr fontId="23"/>
  </si>
  <si>
    <t>村立診療所の運営管理を医療法人に指定管理委託</t>
    <rPh sb="0" eb="5">
      <t>ソンリツシンリョウジョ</t>
    </rPh>
    <rPh sb="6" eb="10">
      <t>ウンエイカンリ</t>
    </rPh>
    <rPh sb="11" eb="15">
      <t>イリョウホウジン</t>
    </rPh>
    <rPh sb="16" eb="20">
      <t>シテイカンリ</t>
    </rPh>
    <rPh sb="20" eb="22">
      <t>イタク</t>
    </rPh>
    <phoneticPr fontId="23"/>
  </si>
  <si>
    <t>白糠町</t>
    <rPh sb="0" eb="3">
      <t>シラヌカチョウ</t>
    </rPh>
    <phoneticPr fontId="23"/>
  </si>
  <si>
    <t>根室</t>
    <rPh sb="0" eb="2">
      <t>ネムロ</t>
    </rPh>
    <phoneticPr fontId="23"/>
  </si>
  <si>
    <t>根室市</t>
    <rPh sb="0" eb="3">
      <t>ネムロシ</t>
    </rPh>
    <phoneticPr fontId="23"/>
  </si>
  <si>
    <t>中止</t>
    <rPh sb="0" eb="2">
      <t>チュウシ</t>
    </rPh>
    <phoneticPr fontId="26"/>
  </si>
  <si>
    <t>中止</t>
    <rPh sb="0" eb="2">
      <t>チュウシ</t>
    </rPh>
    <phoneticPr fontId="23"/>
  </si>
  <si>
    <t>医師～医師免許取得後､10年以内に市内開業医等として従事し､その従事した期間が修学資金の貸付を受けた期間に達したとき｡</t>
    <phoneticPr fontId="23"/>
  </si>
  <si>
    <t>看護師､薬剤師､保健師､助産師､准看護師､診療放射線技師､臨床検査技師､理学療法士､作業療法士､臨床工学技士､言語聴覚士､介護福祉士、歯科衛生士</t>
    <rPh sb="67" eb="72">
      <t>シカエイセイシ</t>
    </rPh>
    <phoneticPr fontId="23"/>
  </si>
  <si>
    <t>･看護師､助産師　月額10万円以内または月額20万円以内
･保健師､薬剤師　月額10万円以内
･准看護師及び医療技師等  月額6万円以内
･看護師(通信) 月額5万円
･介護福祉士　月額4万円または月額8万円以内</t>
    <rPh sb="5" eb="8">
      <t>ジョサンシ</t>
    </rPh>
    <rPh sb="20" eb="22">
      <t>ゲツガク</t>
    </rPh>
    <rPh sb="24" eb="26">
      <t>マンエン</t>
    </rPh>
    <rPh sb="26" eb="28">
      <t>イナイ</t>
    </rPh>
    <rPh sb="30" eb="33">
      <t>ホケンシ</t>
    </rPh>
    <rPh sb="34" eb="37">
      <t>ヤクザイシ</t>
    </rPh>
    <rPh sb="38" eb="40">
      <t>ゲツガク</t>
    </rPh>
    <rPh sb="42" eb="44">
      <t>マンエン</t>
    </rPh>
    <rPh sb="44" eb="46">
      <t>イナイ</t>
    </rPh>
    <rPh sb="99" eb="101">
      <t>ゲツガク</t>
    </rPh>
    <rPh sb="102" eb="104">
      <t>マンエン</t>
    </rPh>
    <rPh sb="104" eb="106">
      <t>イナイ</t>
    </rPh>
    <phoneticPr fontId="23"/>
  </si>
  <si>
    <t>医療従事者及び介護従事者～養成機関の修学課程終了後､1ヵ月以内に医療従事者として市内の医療機関等に勤務し､その業務に従事した期間が修学資金貸付を受けた期間に達したとき｡（ただし、看護師、助産師で月額20万円以内、介護福祉士で月額8万円以内を選択した場合の免除期間は貸付期間の1.5倍となります。）</t>
    <rPh sb="89" eb="92">
      <t>カンゴシ</t>
    </rPh>
    <rPh sb="93" eb="96">
      <t>ジョサンシ</t>
    </rPh>
    <rPh sb="97" eb="99">
      <t>ゲツガク</t>
    </rPh>
    <rPh sb="101" eb="103">
      <t>マンエン</t>
    </rPh>
    <rPh sb="103" eb="105">
      <t>イナイ</t>
    </rPh>
    <rPh sb="106" eb="111">
      <t>カイゴフクシシ</t>
    </rPh>
    <rPh sb="112" eb="114">
      <t>ゲツガク</t>
    </rPh>
    <rPh sb="115" eb="117">
      <t>マンエン</t>
    </rPh>
    <rPh sb="117" eb="119">
      <t>イナイ</t>
    </rPh>
    <rPh sb="120" eb="122">
      <t>センタク</t>
    </rPh>
    <rPh sb="124" eb="126">
      <t>バアイ</t>
    </rPh>
    <rPh sb="127" eb="129">
      <t>メンジョ</t>
    </rPh>
    <rPh sb="129" eb="131">
      <t>キカン</t>
    </rPh>
    <rPh sb="132" eb="136">
      <t>カシツケキカン</t>
    </rPh>
    <rPh sb="140" eb="141">
      <t>バイ</t>
    </rPh>
    <phoneticPr fontId="23"/>
  </si>
  <si>
    <t>地域医療対策負担金</t>
    <rPh sb="0" eb="4">
      <t>チイキイリョウ</t>
    </rPh>
    <rPh sb="4" eb="6">
      <t>タイサク</t>
    </rPh>
    <rPh sb="6" eb="9">
      <t>フタンキン</t>
    </rPh>
    <phoneticPr fontId="25"/>
  </si>
  <si>
    <t>H30</t>
    <phoneticPr fontId="25"/>
  </si>
  <si>
    <t>市立歯舞診療所への負担金</t>
    <rPh sb="0" eb="7">
      <t>シリツハボマイシンリョウジョ</t>
    </rPh>
    <rPh sb="9" eb="12">
      <t>フタンキン</t>
    </rPh>
    <phoneticPr fontId="25"/>
  </si>
  <si>
    <t>地域歯科医療対策負担金</t>
    <rPh sb="0" eb="4">
      <t>チイキシカ</t>
    </rPh>
    <rPh sb="4" eb="8">
      <t>イリョウタイサク</t>
    </rPh>
    <rPh sb="8" eb="11">
      <t>フタンキン</t>
    </rPh>
    <phoneticPr fontId="25"/>
  </si>
  <si>
    <t>市立歯科診療所への負担金</t>
    <rPh sb="0" eb="2">
      <t>シリツ</t>
    </rPh>
    <rPh sb="2" eb="4">
      <t>シカ</t>
    </rPh>
    <rPh sb="4" eb="6">
      <t>シンリョウ</t>
    </rPh>
    <rPh sb="6" eb="7">
      <t>ジョ</t>
    </rPh>
    <rPh sb="9" eb="12">
      <t>フタンキン</t>
    </rPh>
    <phoneticPr fontId="25"/>
  </si>
  <si>
    <t>就業準備助成金</t>
    <rPh sb="0" eb="7">
      <t>シュウギョウジュンビジョセイキン</t>
    </rPh>
    <phoneticPr fontId="23"/>
  </si>
  <si>
    <t>看護師、准看護師、助産師で市内医療機関に就職した者1名につき30万円を支給</t>
    <rPh sb="0" eb="3">
      <t>カンゴシ</t>
    </rPh>
    <rPh sb="4" eb="8">
      <t>ジュンカンゴシ</t>
    </rPh>
    <rPh sb="9" eb="12">
      <t>ジョサンシ</t>
    </rPh>
    <rPh sb="13" eb="19">
      <t>シナイイリョウキカン</t>
    </rPh>
    <rPh sb="20" eb="22">
      <t>シュウショク</t>
    </rPh>
    <rPh sb="24" eb="25">
      <t>モノ</t>
    </rPh>
    <rPh sb="26" eb="27">
      <t>メイ</t>
    </rPh>
    <rPh sb="32" eb="34">
      <t>マンエン</t>
    </rPh>
    <rPh sb="35" eb="37">
      <t>シキュウ</t>
    </rPh>
    <phoneticPr fontId="23"/>
  </si>
  <si>
    <t>根室市医療懇談会</t>
    <rPh sb="0" eb="3">
      <t>ネムロシ</t>
    </rPh>
    <rPh sb="3" eb="5">
      <t>イリョウ</t>
    </rPh>
    <rPh sb="5" eb="8">
      <t>コンダンカイ</t>
    </rPh>
    <phoneticPr fontId="23"/>
  </si>
  <si>
    <t>市理事者側と医師会との懇談会の実施</t>
    <rPh sb="0" eb="1">
      <t>シ</t>
    </rPh>
    <rPh sb="1" eb="4">
      <t>リジシャ</t>
    </rPh>
    <rPh sb="4" eb="5">
      <t>ガワ</t>
    </rPh>
    <rPh sb="6" eb="9">
      <t>イシカイ</t>
    </rPh>
    <rPh sb="11" eb="14">
      <t>コンダンカイ</t>
    </rPh>
    <rPh sb="15" eb="17">
      <t>ジッシ</t>
    </rPh>
    <phoneticPr fontId="23"/>
  </si>
  <si>
    <t>医師募集</t>
    <rPh sb="0" eb="2">
      <t>イシ</t>
    </rPh>
    <rPh sb="2" eb="4">
      <t>ボシュウ</t>
    </rPh>
    <phoneticPr fontId="4"/>
  </si>
  <si>
    <t>関係機関（全国自治体病院協議会など）や民間業者を通じて医師の募集を行っている。</t>
    <rPh sb="0" eb="2">
      <t>カンケイ</t>
    </rPh>
    <rPh sb="2" eb="4">
      <t>キカン</t>
    </rPh>
    <rPh sb="19" eb="21">
      <t>ミンカン</t>
    </rPh>
    <rPh sb="21" eb="23">
      <t>ギョウシャ</t>
    </rPh>
    <rPh sb="24" eb="25">
      <t>ツウ</t>
    </rPh>
    <rPh sb="27" eb="29">
      <t>イシ</t>
    </rPh>
    <rPh sb="30" eb="32">
      <t>ボシュウ</t>
    </rPh>
    <rPh sb="33" eb="34">
      <t>オコナ</t>
    </rPh>
    <phoneticPr fontId="4"/>
  </si>
  <si>
    <t>別海高等学校マッチング事業</t>
    <rPh sb="0" eb="2">
      <t>ベッカイ</t>
    </rPh>
    <rPh sb="2" eb="4">
      <t>コウトウ</t>
    </rPh>
    <rPh sb="4" eb="6">
      <t>ガッコウ</t>
    </rPh>
    <rPh sb="11" eb="13">
      <t>ジギョウ</t>
    </rPh>
    <phoneticPr fontId="4"/>
  </si>
  <si>
    <t>1年生</t>
    <rPh sb="1" eb="3">
      <t>ネンセイ</t>
    </rPh>
    <phoneticPr fontId="4"/>
  </si>
  <si>
    <t>職業見学</t>
    <rPh sb="0" eb="2">
      <t>ショクギョウ</t>
    </rPh>
    <rPh sb="2" eb="4">
      <t>ケンガク</t>
    </rPh>
    <phoneticPr fontId="4"/>
  </si>
  <si>
    <t>別海中央中学校、野付中学校、上西春別中学校、上風連中学校</t>
    <rPh sb="0" eb="2">
      <t>ベッカイ</t>
    </rPh>
    <rPh sb="2" eb="4">
      <t>チュウオウ</t>
    </rPh>
    <rPh sb="4" eb="7">
      <t>チュウガッコウ</t>
    </rPh>
    <rPh sb="8" eb="10">
      <t>ノツケ</t>
    </rPh>
    <rPh sb="10" eb="13">
      <t>チュウガッコウ</t>
    </rPh>
    <rPh sb="14" eb="16">
      <t>カミニシ</t>
    </rPh>
    <rPh sb="16" eb="17">
      <t>ハル</t>
    </rPh>
    <rPh sb="17" eb="18">
      <t>ベツ</t>
    </rPh>
    <rPh sb="18" eb="21">
      <t>チュウガッコウ</t>
    </rPh>
    <rPh sb="22" eb="25">
      <t>カミフウレン</t>
    </rPh>
    <rPh sb="25" eb="28">
      <t>チュウガッコウ</t>
    </rPh>
    <phoneticPr fontId="4"/>
  </si>
  <si>
    <t>医師住宅の貸付（戸建・集合）</t>
    <rPh sb="0" eb="2">
      <t>イシ</t>
    </rPh>
    <rPh sb="2" eb="4">
      <t>ジュウタク</t>
    </rPh>
    <rPh sb="5" eb="7">
      <t>カシツケ</t>
    </rPh>
    <rPh sb="8" eb="10">
      <t>コダ</t>
    </rPh>
    <rPh sb="11" eb="13">
      <t>シュウゴウ</t>
    </rPh>
    <phoneticPr fontId="4"/>
  </si>
  <si>
    <t>看護学生等の受入れ</t>
    <rPh sb="0" eb="2">
      <t>カンゴ</t>
    </rPh>
    <rPh sb="2" eb="4">
      <t>ガクセイ</t>
    </rPh>
    <rPh sb="4" eb="5">
      <t>トウ</t>
    </rPh>
    <rPh sb="6" eb="8">
      <t>ウケイ</t>
    </rPh>
    <phoneticPr fontId="4"/>
  </si>
  <si>
    <t>近年では看護、薬学、リハビリの学生を受け入れている。（随時）</t>
    <rPh sb="0" eb="2">
      <t>キンネン</t>
    </rPh>
    <rPh sb="4" eb="6">
      <t>カンゴ</t>
    </rPh>
    <rPh sb="7" eb="9">
      <t>ヤクガク</t>
    </rPh>
    <rPh sb="15" eb="17">
      <t>ガクセイ</t>
    </rPh>
    <rPh sb="18" eb="19">
      <t>ウ</t>
    </rPh>
    <rPh sb="20" eb="21">
      <t>イ</t>
    </rPh>
    <rPh sb="27" eb="29">
      <t>ズイジ</t>
    </rPh>
    <phoneticPr fontId="4"/>
  </si>
  <si>
    <t>病院視察時における旅費の助成、赴任費用の負担</t>
    <rPh sb="15" eb="17">
      <t>フニン</t>
    </rPh>
    <rPh sb="17" eb="19">
      <t>ヒヨウ</t>
    </rPh>
    <rPh sb="20" eb="22">
      <t>フタン</t>
    </rPh>
    <phoneticPr fontId="4"/>
  </si>
  <si>
    <t>看護職を目指す小学生を対象とした職業体験</t>
  </si>
  <si>
    <t>保健・医療・福祉・介護職に関する進路セミナー</t>
    <rPh sb="0" eb="2">
      <t>ホケン</t>
    </rPh>
    <rPh sb="3" eb="5">
      <t>イリョウ</t>
    </rPh>
    <rPh sb="6" eb="8">
      <t>フクシ</t>
    </rPh>
    <rPh sb="9" eb="12">
      <t>カイゴ</t>
    </rPh>
    <rPh sb="13" eb="14">
      <t>カン</t>
    </rPh>
    <rPh sb="16" eb="18">
      <t>シンロ</t>
    </rPh>
    <phoneticPr fontId="4"/>
  </si>
  <si>
    <t>知床らうす国民健康保険診療所、グループホーム、地域密着特養、作業療法士、言語聴覚士。保健師、歯科衛生士</t>
    <rPh sb="23" eb="29">
      <t>チイキミッチ</t>
    </rPh>
    <rPh sb="30" eb="35">
      <t>サギョウ</t>
    </rPh>
    <rPh sb="36" eb="41">
      <t>ゲンゴチョウカクシ</t>
    </rPh>
    <rPh sb="42" eb="45">
      <t>ホケンシ</t>
    </rPh>
    <rPh sb="46" eb="51">
      <t>シカエイセ</t>
    </rPh>
    <phoneticPr fontId="4"/>
  </si>
  <si>
    <t>羅臼高校１年生</t>
    <rPh sb="0" eb="4">
      <t>ラウスコウコウ</t>
    </rPh>
    <rPh sb="5" eb="7">
      <t>ネンセイ</t>
    </rPh>
    <phoneticPr fontId="4"/>
  </si>
  <si>
    <t>生徒の進路実現に向けた意欲の向上を図るとともに、将来における羅臼町の地域包括ケアを支える人材を育成するため実施</t>
    <rPh sb="0" eb="2">
      <t>セイト</t>
    </rPh>
    <rPh sb="3" eb="5">
      <t>シンロ</t>
    </rPh>
    <rPh sb="5" eb="11">
      <t>ジツゲン</t>
    </rPh>
    <rPh sb="11" eb="13">
      <t>イヨク</t>
    </rPh>
    <rPh sb="14" eb="17">
      <t>コウ</t>
    </rPh>
    <rPh sb="17" eb="18">
      <t>ハカ</t>
    </rPh>
    <rPh sb="30" eb="33">
      <t>ラウスチョウ</t>
    </rPh>
    <rPh sb="34" eb="40">
      <t>チイキ</t>
    </rPh>
    <rPh sb="41" eb="42">
      <t>ササ</t>
    </rPh>
    <rPh sb="44" eb="46">
      <t>ジンザイ</t>
    </rPh>
    <rPh sb="47" eb="53">
      <t>イク</t>
    </rPh>
    <rPh sb="53" eb="55">
      <t>ジッシ</t>
    </rPh>
    <phoneticPr fontId="4"/>
  </si>
  <si>
    <t>インターシップ事業</t>
    <rPh sb="7" eb="9">
      <t>ジ</t>
    </rPh>
    <phoneticPr fontId="4"/>
  </si>
  <si>
    <t>羅臼高校１年生、２年生、３年生</t>
    <rPh sb="0" eb="4">
      <t>ラウスコウコウ</t>
    </rPh>
    <rPh sb="5" eb="7">
      <t>ネンセイ</t>
    </rPh>
    <rPh sb="9" eb="11">
      <t>ネンセイ</t>
    </rPh>
    <rPh sb="13" eb="15">
      <t>ネンセイ</t>
    </rPh>
    <phoneticPr fontId="4"/>
  </si>
  <si>
    <t>中学２年生</t>
    <rPh sb="0" eb="2">
      <t>チュウガク</t>
    </rPh>
    <rPh sb="3" eb="5">
      <t>ネンセイ</t>
    </rPh>
    <phoneticPr fontId="4"/>
  </si>
  <si>
    <t>釧路孝仁会記念病院看護学校見学会(キャリア教育の推進)</t>
    <rPh sb="15" eb="16">
      <t>カイ</t>
    </rPh>
    <phoneticPr fontId="8"/>
  </si>
  <si>
    <t>羅臼高等学校</t>
    <phoneticPr fontId="4"/>
  </si>
  <si>
    <t>平成14年９月設立
当院の理念『より質の高い心あたたまる医療の実現』を尊重し、訪れる人が安心して病院を利用できるようなボランティア活動を行っている。
※コロナ禍以降休止中</t>
    <rPh sb="79" eb="80">
      <t>カ</t>
    </rPh>
    <rPh sb="80" eb="82">
      <t>イコウ</t>
    </rPh>
    <rPh sb="82" eb="85">
      <t>キュウシチュウ</t>
    </rPh>
    <phoneticPr fontId="23"/>
  </si>
  <si>
    <t>・院内ボランティアを随時募集。R7時点で、7個人が活動している。
・岩見沢建設協会先進会が花壇の花植えを実施。
・岩見沢混声合唱団が毎年クリスマスロビーコンサートを開催。</t>
    <rPh sb="1" eb="3">
      <t>インナイ</t>
    </rPh>
    <rPh sb="10" eb="14">
      <t>ズイジボシュウ</t>
    </rPh>
    <rPh sb="17" eb="19">
      <t>ジテン</t>
    </rPh>
    <rPh sb="22" eb="24">
      <t>コジン</t>
    </rPh>
    <rPh sb="25" eb="27">
      <t>カツドウ</t>
    </rPh>
    <rPh sb="34" eb="39">
      <t>イワミザワケンセツ</t>
    </rPh>
    <rPh sb="39" eb="41">
      <t>キョウカイ</t>
    </rPh>
    <rPh sb="41" eb="43">
      <t>センシン</t>
    </rPh>
    <rPh sb="43" eb="44">
      <t>カイ</t>
    </rPh>
    <rPh sb="45" eb="47">
      <t>カダン</t>
    </rPh>
    <rPh sb="48" eb="49">
      <t>ハナ</t>
    </rPh>
    <rPh sb="49" eb="50">
      <t>ウ</t>
    </rPh>
    <rPh sb="52" eb="54">
      <t>ジッシ</t>
    </rPh>
    <rPh sb="57" eb="60">
      <t>イワミザワ</t>
    </rPh>
    <rPh sb="60" eb="65">
      <t>コンセイガッショウダン</t>
    </rPh>
    <rPh sb="66" eb="68">
      <t>マイトシ</t>
    </rPh>
    <rPh sb="82" eb="84">
      <t>カイサイ</t>
    </rPh>
    <phoneticPr fontId="23"/>
  </si>
  <si>
    <t xml:space="preserve">〇毎週月～金をそれぞれ個人のボランティアが活動。受付の手伝いや施設案内などを行っている。
〇毎年５月に岩見沢建設協会先進会と職員有志とで病院前の花壇に花を植栽（花苗は会から提供）。
〇岩見沢混声合唱団が、入院患者及び職員向けに毎年クリスマスロビーコンサートを開催。
</t>
    <rPh sb="1" eb="3">
      <t>マイシュウ</t>
    </rPh>
    <rPh sb="3" eb="4">
      <t>ゲツ</t>
    </rPh>
    <rPh sb="5" eb="6">
      <t>キン</t>
    </rPh>
    <rPh sb="11" eb="13">
      <t>コジン</t>
    </rPh>
    <rPh sb="21" eb="23">
      <t>カツドウ</t>
    </rPh>
    <rPh sb="24" eb="26">
      <t>ウケツケ</t>
    </rPh>
    <rPh sb="27" eb="29">
      <t>テツダ</t>
    </rPh>
    <rPh sb="31" eb="35">
      <t>シセツアンナイ</t>
    </rPh>
    <rPh sb="38" eb="39">
      <t>オコナ</t>
    </rPh>
    <rPh sb="46" eb="48">
      <t>マイトシ</t>
    </rPh>
    <rPh sb="49" eb="50">
      <t>ガツ</t>
    </rPh>
    <rPh sb="62" eb="66">
      <t>ショクインユウシ</t>
    </rPh>
    <rPh sb="68" eb="71">
      <t>ビョウインマエ</t>
    </rPh>
    <rPh sb="72" eb="74">
      <t>カダン</t>
    </rPh>
    <rPh sb="75" eb="76">
      <t>ハナ</t>
    </rPh>
    <rPh sb="77" eb="79">
      <t>ショクサイ</t>
    </rPh>
    <rPh sb="80" eb="82">
      <t>ハナナエ</t>
    </rPh>
    <rPh sb="83" eb="84">
      <t>カイ</t>
    </rPh>
    <rPh sb="86" eb="88">
      <t>テイキョウ</t>
    </rPh>
    <rPh sb="102" eb="107">
      <t>ニュウインカンジャオヨ</t>
    </rPh>
    <rPh sb="108" eb="111">
      <t>ショクインム</t>
    </rPh>
    <phoneticPr fontId="23"/>
  </si>
  <si>
    <t>病院サービス向上委員会参加</t>
    <phoneticPr fontId="23"/>
  </si>
  <si>
    <t>○一般向け情報誌の発行（２/年）
○ボランティア活動
　写真部作品展示（４回/年）
　病院サービス向上委員会参加（１/月）
　ほっとHOTコンサート　クリスマス時期（１/年）
　清拭用タオルたたみ（月～金）</t>
    <rPh sb="89" eb="92">
      <t>セイシキヨウ</t>
    </rPh>
    <phoneticPr fontId="23"/>
  </si>
  <si>
    <t>再来受付機補助、自動精算機補助、院内ガイド、入院患者への病棟案内</t>
    <rPh sb="0" eb="2">
      <t>サイライ</t>
    </rPh>
    <rPh sb="2" eb="4">
      <t>ウケツケ</t>
    </rPh>
    <rPh sb="4" eb="5">
      <t>キ</t>
    </rPh>
    <rPh sb="5" eb="7">
      <t>ホジョ</t>
    </rPh>
    <rPh sb="8" eb="10">
      <t>ジドウ</t>
    </rPh>
    <rPh sb="10" eb="12">
      <t>セイサン</t>
    </rPh>
    <rPh sb="12" eb="13">
      <t>キ</t>
    </rPh>
    <rPh sb="13" eb="15">
      <t>ホジョ</t>
    </rPh>
    <rPh sb="16" eb="18">
      <t>インナイ</t>
    </rPh>
    <rPh sb="22" eb="24">
      <t>ニュウイン</t>
    </rPh>
    <rPh sb="24" eb="26">
      <t>カンジャ</t>
    </rPh>
    <rPh sb="28" eb="30">
      <t>ビョウトウ</t>
    </rPh>
    <rPh sb="30" eb="32">
      <t>アンナイ</t>
    </rPh>
    <phoneticPr fontId="23"/>
  </si>
  <si>
    <t>診療申込用紙の代筆及び書き方の説明、病院内の施設案内や院内外の美化活動、手芸品プレゼント、小児科病棟での絵本の読み聞かせや折り紙・手遊びなど</t>
    <rPh sb="0" eb="2">
      <t>シンリョウ</t>
    </rPh>
    <rPh sb="2" eb="4">
      <t>モウシコミ</t>
    </rPh>
    <rPh sb="4" eb="6">
      <t>ヨウシ</t>
    </rPh>
    <rPh sb="7" eb="9">
      <t>ダイヒツ</t>
    </rPh>
    <rPh sb="9" eb="10">
      <t>オヨ</t>
    </rPh>
    <rPh sb="11" eb="12">
      <t>カ</t>
    </rPh>
    <rPh sb="13" eb="14">
      <t>カタ</t>
    </rPh>
    <rPh sb="15" eb="17">
      <t>セツメイ</t>
    </rPh>
    <rPh sb="18" eb="20">
      <t>ビョウイン</t>
    </rPh>
    <rPh sb="20" eb="21">
      <t>ナイ</t>
    </rPh>
    <rPh sb="22" eb="24">
      <t>シセツ</t>
    </rPh>
    <rPh sb="24" eb="26">
      <t>アンナイ</t>
    </rPh>
    <rPh sb="27" eb="29">
      <t>インナイ</t>
    </rPh>
    <rPh sb="29" eb="30">
      <t>ソト</t>
    </rPh>
    <rPh sb="31" eb="33">
      <t>ビカ</t>
    </rPh>
    <rPh sb="33" eb="35">
      <t>カツドウ</t>
    </rPh>
    <rPh sb="36" eb="38">
      <t>シュゲイ</t>
    </rPh>
    <rPh sb="38" eb="39">
      <t>ヒン</t>
    </rPh>
    <rPh sb="45" eb="48">
      <t>ショウニカ</t>
    </rPh>
    <rPh sb="48" eb="50">
      <t>ビョウトウ</t>
    </rPh>
    <rPh sb="52" eb="54">
      <t>エホン</t>
    </rPh>
    <rPh sb="55" eb="56">
      <t>ヨ</t>
    </rPh>
    <rPh sb="57" eb="58">
      <t>キ</t>
    </rPh>
    <rPh sb="61" eb="62">
      <t>オ</t>
    </rPh>
    <rPh sb="63" eb="64">
      <t>ガミ</t>
    </rPh>
    <rPh sb="65" eb="67">
      <t>テアソ</t>
    </rPh>
    <phoneticPr fontId="23"/>
  </si>
  <si>
    <t>浦河赤十字病院で医療活動に携わる全ての人々への感謝の気持ちを共有し、地域医療の充実強化を図るため、日赤の医療活動の現状と将来を応援するため、平成30年7月23日に設立。</t>
    <phoneticPr fontId="4"/>
  </si>
  <si>
    <t>医師及び関係者との交流を深め、現状の地域医療の状況や必要性を把握してもらい、今後の継続診療の充実を図ることを目的として活動を行っている</t>
    <phoneticPr fontId="4"/>
  </si>
  <si>
    <t>○会員と病院職員との懇談
○花壇整備、敷地内清掃、ペンキ塗り、駐車場白線
　整備等の環境整備（年２回程度）
○市立病院市民公開講座の支援
○感染症予防対策のため、見舞い等来院者へ
　のマスクの寄付（年１回、１２月頃）
○応援隊だよりの発行（年１回、市広報に合わせて
　配布）
○院内備品の寄附
※直近はコロナ禍で活動は制限あり</t>
    <phoneticPr fontId="4"/>
  </si>
  <si>
    <t xml:space="preserve">R06.04　職員歓迎会
R06.05　環境整備ボランティア（花壇整備）
R06.05　総会
R06.09　病院まつり協力
R06.11　環境整備ボランティア（花壇整備）
R07.02　地域医療講演会
</t>
    <rPh sb="44" eb="46">
      <t>ソウカイ</t>
    </rPh>
    <rPh sb="54" eb="56">
      <t>ビョウイン</t>
    </rPh>
    <rPh sb="59" eb="61">
      <t>キョウリョク</t>
    </rPh>
    <rPh sb="90" eb="92">
      <t>チイキ</t>
    </rPh>
    <rPh sb="92" eb="94">
      <t>イリョウ</t>
    </rPh>
    <rPh sb="94" eb="97">
      <t>コウエンカイ</t>
    </rPh>
    <phoneticPr fontId="23"/>
  </si>
  <si>
    <t>Ｈ19.9：医療講演会の実施
Ｈ20.3：知事、市長へ住民趣意書の提出
H20.10：道立診療所医師住宅改修工事（寄付含む）
H27. 3：歯科診療所吸排気改修
H27.11：歯科診療所医師住宅ストーブ交換
H28. 4：道立診療所医師住宅改修期間中の
　　　　宿泊ﾎﾃﾙ代の支出
H28. 5：歯科診療所医師住宅ガス給湯器交換
H30. 2：歯科診療所洗濯機交換
R03. 6：歯科診療所エアコン交換
R07. 8：道立診療所エアコン設置（３箇所）</t>
    <phoneticPr fontId="23"/>
  </si>
  <si>
    <r>
      <t>市立根室病院</t>
    </r>
    <r>
      <rPr>
        <sz val="9"/>
        <rFont val="HGｺﾞｼｯｸM"/>
        <family val="3"/>
        <charset val="128"/>
      </rPr>
      <t xml:space="preserve">スタッフとの交流会､地域医療懇談会の開催､医療従事者応援カタログギフト等の広報活動等
</t>
    </r>
    <rPh sb="27" eb="29">
      <t>イリョウ</t>
    </rPh>
    <rPh sb="29" eb="32">
      <t>ジュウジシャ</t>
    </rPh>
    <rPh sb="32" eb="34">
      <t>オウエン</t>
    </rPh>
    <rPh sb="41" eb="42">
      <t>ナド</t>
    </rPh>
    <phoneticPr fontId="23"/>
  </si>
  <si>
    <t>・R1.7 　活動報告会開催及びスタッフとの懇親会
・広報紙発行　年２回
・R2.8　病院正面玄関　イル ミネーション贈呈
・R4.4　町立別海病院へ牛乳券を贈呈
・R4.9　医療講演会開催
・R5.9　医療講演会開催
・R7.3　べつかい健康カフェ開催（運動体験会など）
・R7.11　べつかい健康カフェ開催（運動体験会など）</t>
    <rPh sb="68" eb="70">
      <t>チョウリツ</t>
    </rPh>
    <rPh sb="70" eb="72">
      <t>ベッカイ</t>
    </rPh>
    <rPh sb="72" eb="74">
      <t>ビョウイン</t>
    </rPh>
    <rPh sb="75" eb="77">
      <t>ギュウニュウ</t>
    </rPh>
    <rPh sb="77" eb="78">
      <t>ケン</t>
    </rPh>
    <rPh sb="79" eb="81">
      <t>ゾウテイ</t>
    </rPh>
    <rPh sb="88" eb="90">
      <t>イリョウ</t>
    </rPh>
    <rPh sb="90" eb="92">
      <t>コウエン</t>
    </rPh>
    <rPh sb="92" eb="93">
      <t>カイ</t>
    </rPh>
    <rPh sb="93" eb="95">
      <t>カイサイ</t>
    </rPh>
    <rPh sb="102" eb="104">
      <t>イリョウ</t>
    </rPh>
    <rPh sb="104" eb="107">
      <t>コウエンカイ</t>
    </rPh>
    <rPh sb="107" eb="109">
      <t>カイサイ</t>
    </rPh>
    <rPh sb="120" eb="122">
      <t>ケンコウ</t>
    </rPh>
    <rPh sb="125" eb="127">
      <t>カイサイ</t>
    </rPh>
    <rPh sb="128" eb="130">
      <t>ウンドウ</t>
    </rPh>
    <rPh sb="130" eb="132">
      <t>タイケン</t>
    </rPh>
    <rPh sb="132" eb="133">
      <t>カイ</t>
    </rPh>
    <phoneticPr fontId="4"/>
  </si>
  <si>
    <r>
      <t xml:space="preserve">病院入口に自校で育てた花（鉢花）を配置
</t>
    </r>
    <r>
      <rPr>
        <sz val="9"/>
        <rFont val="HGｺﾞｼｯｸM"/>
        <family val="3"/>
        <charset val="128"/>
      </rPr>
      <t xml:space="preserve">病院ボランティアによる受診受付等の相談対応
広報紙　年4回発行
</t>
    </r>
    <rPh sb="0" eb="2">
      <t>ビョウイン</t>
    </rPh>
    <rPh sb="2" eb="4">
      <t>イリグチ</t>
    </rPh>
    <rPh sb="5" eb="7">
      <t>ジコウ</t>
    </rPh>
    <rPh sb="8" eb="9">
      <t>ソダ</t>
    </rPh>
    <rPh sb="11" eb="12">
      <t>ハナ</t>
    </rPh>
    <rPh sb="13" eb="14">
      <t>ハチ</t>
    </rPh>
    <rPh sb="14" eb="15">
      <t>バナ</t>
    </rPh>
    <rPh sb="17" eb="19">
      <t>ハイチ</t>
    </rPh>
    <rPh sb="20" eb="22">
      <t>ビョウイン</t>
    </rPh>
    <rPh sb="31" eb="33">
      <t>ジュシン</t>
    </rPh>
    <rPh sb="33" eb="35">
      <t>ウケツケ</t>
    </rPh>
    <rPh sb="35" eb="36">
      <t>トウ</t>
    </rPh>
    <rPh sb="37" eb="39">
      <t>ソウダン</t>
    </rPh>
    <rPh sb="39" eb="41">
      <t>タイオウ</t>
    </rPh>
    <rPh sb="42" eb="45">
      <t>コウホウシ</t>
    </rPh>
    <rPh sb="46" eb="47">
      <t>ネン</t>
    </rPh>
    <rPh sb="48" eb="49">
      <t>カイ</t>
    </rPh>
    <rPh sb="49" eb="51">
      <t>ハッコウ</t>
    </rPh>
    <phoneticPr fontId="4"/>
  </si>
  <si>
    <t xml:space="preserve">○例会：毎月第２水曜日。総会・記念講演：毎年２
　月。その他：都度。
○病院見学会。地域医療の課題を勉強し、その課題
　を解決するための活動。
○病院スタッフとの懇談など
・R03.12.22　機関紙「オホーツクの風26号」発行
・R04. 6.29　機関紙「オホーツクの風27号」発行
・R05. 7.30　第７回　臨床研修医との交流会「北見での思い出づくりの集い」開催
・R05. 8.30　機関紙「オホーツクの風28号」発行
・R05.11. 5　中学生向け医療体験会「ブラック
　ジャックセミナー」開催（北見赤十字病院、ジョ
　ンソン・エンド・ジョンソン株式会社との共催）
・R05.11.29　機関紙「オホーツクの風29号」発行
・R06. 8.26　機関紙「オホーツクの風30号」発行
URL:https://itdedoor.com/0900sien/index.html
</t>
    <rPh sb="332" eb="335">
      <t>キカンシ</t>
    </rPh>
    <rPh sb="342" eb="343">
      <t>カゼ</t>
    </rPh>
    <rPh sb="345" eb="346">
      <t>ゴウ</t>
    </rPh>
    <rPh sb="347" eb="349">
      <t>ハッコウ</t>
    </rPh>
    <phoneticPr fontId="23"/>
  </si>
  <si>
    <t xml:space="preserve">・設立時期：平成２３年４月
・設立経緯：道立羽幌病院の常勤医が大幅に減少することになり、留萌中部３町村の有志が病院を支えるための取組ができないかと活動を始めた。
</t>
    <phoneticPr fontId="4"/>
  </si>
  <si>
    <t>○対象医療機関でのボランティア→プランターの設
　置及び管理（夏季）、イルミネーション、ディス
　プレイ設置協力（冬季）。
○地域医療講演会等の運営支援→八雲総合病院が主
　催する地域住民向け講演会等のPR,会場設置等の
　運営支援。</t>
    <phoneticPr fontId="4"/>
  </si>
  <si>
    <t>総合案内での対応（受診の手伝い、病院内の施設案内、車椅子の介助、ベビーシッター等））、病院内の美化環境づくり、ガーデニング、外来・病棟の図書管理、緩和ケアの手作り帽子作成、出産お祝いカード作成、コスモス広場（病棟にて折り紙、小物作り）、イベント企画として、ロビーコンサート、バザー、小児科病棟の季節の行事（ひな祭り、クリスマス等）、会報誌発行</t>
    <phoneticPr fontId="4"/>
  </si>
  <si>
    <t xml:space="preserve">倶知安厚生病院の常勤医師確保、医療体制の構築及び地域医療の向上を図り同病院を支えるめ、平成28年度に羊蹄山麓地域の町村住民により設立され取り組みを開始した。
</t>
    <phoneticPr fontId="4"/>
  </si>
  <si>
    <r>
      <t>野の花診療所が運営するデイサービス事業所に併設する「空の庭」の景観を保つ、花木を守るための草取りや冬囲いなどの作業のボランティア。年に４回（６～10月）、１度に</t>
    </r>
    <r>
      <rPr>
        <sz val="9"/>
        <rFont val="HGｺﾞｼｯｸM"/>
        <family val="3"/>
        <charset val="128"/>
      </rPr>
      <t>６名程度が参加。</t>
    </r>
    <phoneticPr fontId="4"/>
  </si>
  <si>
    <t xml:space="preserve">平成23年頃、それまで通院患者・家族の有志がボランティア活動を行っていたが、多数の協力が必要となり、真鶴会のボランティア活動と位置づけて取組みを開始した。
</t>
    <phoneticPr fontId="4"/>
  </si>
  <si>
    <t xml:space="preserve">羊蹄山麓地域及び後志第二次医療圏域における倶知安厚生病院の常勤医師確保、医療体制の構築及び地域医療の向上を図り同病院を支えるめ、平成28年度に羊蹄山麓地域の町村住民により設立され取り組みを開始した。
</t>
    <phoneticPr fontId="4"/>
  </si>
  <si>
    <t>○会員の一部は「病院ボランティア」としても活動
　（来院者への受付サポート、診療科案内、入院患
　者の話相手など）
○敷地内のプランター設置や花壇の整備
○病院主催の院内クリスマスコンサートの開催協力
　（会場設営や入院患者の会場までの移転手伝いな
　ど）
○院内「らんたーんまつり」の主催</t>
    <phoneticPr fontId="4"/>
  </si>
  <si>
    <t xml:space="preserve">年間通じて受付補助や院内案内、図書修繕、がんサロン（月１回）の運営などを実施
</t>
    <phoneticPr fontId="4"/>
  </si>
  <si>
    <t xml:space="preserve">○年間を通じて、患者さんの院内案内、
　再来受付機対応、車いすの介助・整理整頓、
　図書整理、植木・プランターの世話、
　リングプル・ペットボトルキャップの収集。
○4月～五月人形展示
○11月～クリスマスツリー展示、手作りプレゼント
　を作成し、患者さんへ配付。
○2月～お雛様展示。
</t>
    <phoneticPr fontId="4"/>
  </si>
  <si>
    <t xml:space="preserve">○院内花壇の造成
　・5月下旬～土起し（草取り、土・肥料入れ）
　・6月上旬～グラウンドデザインによる花苗定植
　・10月下旬～片づけ、追肥等の整備
</t>
    <phoneticPr fontId="4"/>
  </si>
  <si>
    <t xml:space="preserve">○設立時期：平成23年4月
○経緯：拓大短期大学の社会人学生により、病院に通う患者さんやその家族の心の癒しになれればと花壇造成を始める。（以前はプランターの寄贈を実施）
</t>
    <phoneticPr fontId="4"/>
  </si>
  <si>
    <t>町長との懇談、病院改築協議会、役員会議、通常総会、出前トーク、地区懇談会、医療講演会）</t>
    <phoneticPr fontId="4"/>
  </si>
  <si>
    <t>深刻な医師不足が続き、地域住民の医療に対する不安が拡大する中、地域の中核的役割を担う士別市立病院を市民の手で支えようと平成２４年４月１４日に士別市立病院応援隊が組織された。</t>
    <phoneticPr fontId="4"/>
  </si>
  <si>
    <t xml:space="preserve">・設立の時期：平成27年７月21日
・経緯：市民はもとより地域住民の命を守る名寄市立総合病院が末永く存続発展するため、市民有志が病院と共に歩み、支えることを目的に活動を始めた。
</t>
    <phoneticPr fontId="4"/>
  </si>
  <si>
    <t xml:space="preserve">　留萌市立病院の入院及び外来患者をはじめ、その家族も含めた全ての来院者に対し、ゆったりとした優しい環境の提供を目的に活動するため、平成13年に設立された。
</t>
    <phoneticPr fontId="4"/>
  </si>
  <si>
    <t xml:space="preserve">○留萌市立病院内ホールでの案内
○病棟等で患者が使用する物（病衣、氷枕カバー、
　抑制帯、体幹ベルト他）の作成及び修繕
○絵本の読み聞かせ
○病院周辺の花壇の整備
○院内の美化活動　　など
</t>
    <phoneticPr fontId="4"/>
  </si>
  <si>
    <t>道立羽幌病院</t>
    <phoneticPr fontId="4"/>
  </si>
  <si>
    <t xml:space="preserve">・設立の時期：平成２３年３月
・経緯：道立羽幌病院において、平日の救急患者の受け入れが困難となったことから、病院の存続に向けて地域商工会が中心となって設立
</t>
    <phoneticPr fontId="4"/>
  </si>
  <si>
    <t>北海道立羽幌病院（北海道立天売診療所、焼尻診療所含む）</t>
    <phoneticPr fontId="4"/>
  </si>
  <si>
    <t xml:space="preserve">○道立羽幌病院医師との意見交換会の実施
○年２回の広報誌発行
○道立羽幌病院医師による出前講座の実施
○キッズセミナー参加者への記念品の提供
</t>
    <phoneticPr fontId="4"/>
  </si>
  <si>
    <t>・設立の時期：平成２２年１月２９日
・経緯：北見赤十字病院で医療活動に励んでいる全ての人々に感謝し、日赤の医療活動の現状を理解し、将来に向かって病院を支援する目的で設立した。病院スタッフとの懇談、病院見学などを通じて理解と信頼を深め、患者や市民の目線で病院に提言や、病院の運営を知り、市民にそのことをＰＲする。いわゆる病院の応援団であり、スポークスマンになることを使命にしている。中核医療機関（２次３次医療）の立場を理解し、地域医療について勉強し、掛かり付け医の仕組みを市民に理解して貰う運動を行う。</t>
    <phoneticPr fontId="4"/>
  </si>
  <si>
    <t xml:space="preserve">平成20年12月：常勤医の激減、道立病院の分娩停止による2次医療の崩壊により発足
</t>
    <phoneticPr fontId="4"/>
  </si>
  <si>
    <t xml:space="preserve">平成22年から不定期であるが、町内の若手経営者で組織する団体が、町内の医師が厚岸で医療を永く続けられるよう理解を深め、厚岸を知ってもらうことを通じて厚岸町の医療の確保に資する。
</t>
    <phoneticPr fontId="4"/>
  </si>
  <si>
    <t xml:space="preserve">・設立：平成22年11月29日
・経緯：町立別海病院で小児科医が不在になるという話しをきっかけに、診療を受ける地域住民が地域医療に関心を持ち、医師の暮らしをサポートするため設立された。
</t>
    <phoneticPr fontId="4"/>
  </si>
  <si>
    <t xml:space="preserve">町民の立場で診療所を支える活動をしようと、飲食店経営者や漁業者らで平成２６年４月に結成。
</t>
    <phoneticPr fontId="4"/>
  </si>
  <si>
    <t>北海道看護協会道南南支部</t>
    <phoneticPr fontId="4"/>
  </si>
  <si>
    <t>北海道看護協会道南南支部</t>
    <rPh sb="0" eb="3">
      <t>ホッカイドウ</t>
    </rPh>
    <phoneticPr fontId="26"/>
  </si>
  <si>
    <t>ふれあい看護体験・職場体験学習</t>
    <rPh sb="4" eb="8">
      <t>カンゴタイケン</t>
    </rPh>
    <phoneticPr fontId="26"/>
  </si>
  <si>
    <t>看護師等を志望する高校生を対象とした職場体験学習</t>
    <phoneticPr fontId="26"/>
  </si>
  <si>
    <t>高校2年生</t>
    <rPh sb="0" eb="2">
      <t>コウコウ</t>
    </rPh>
    <rPh sb="3" eb="5">
      <t>ネンセイ</t>
    </rPh>
    <phoneticPr fontId="23"/>
  </si>
  <si>
    <t>社会人、医療人としての講話
※依頼があれば対応可能</t>
    <rPh sb="15" eb="17">
      <t>イライ</t>
    </rPh>
    <rPh sb="21" eb="25">
      <t>タイオウカノウ</t>
    </rPh>
    <phoneticPr fontId="26"/>
  </si>
  <si>
    <t>職業体験を通して、関心を高め、将来の進路選択に役立てる
※依頼があれば対応可能</t>
    <phoneticPr fontId="26"/>
  </si>
  <si>
    <t>ふれあい看護体験</t>
    <phoneticPr fontId="26"/>
  </si>
  <si>
    <t>職場体験
・看護職を志望する高校生を対象にした看護体験、給食体験</t>
    <phoneticPr fontId="4"/>
  </si>
  <si>
    <r>
      <rPr>
        <sz val="9"/>
        <rFont val="HGｺﾞｼｯｸM"/>
        <family val="3"/>
        <charset val="128"/>
      </rPr>
      <t>公益社団法人　北海道看護協会　道南南支部</t>
    </r>
    <r>
      <rPr>
        <strike/>
        <sz val="9"/>
        <rFont val="HGｺﾞｼｯｸM"/>
        <family val="3"/>
        <charset val="128"/>
      </rPr>
      <t xml:space="preserve">
</t>
    </r>
    <phoneticPr fontId="26"/>
  </si>
  <si>
    <t>函館市立本通中学校、五稜郭中学校、赤川中学校</t>
    <phoneticPr fontId="26"/>
  </si>
  <si>
    <t>江差高校
上ノ国高校、上ノ国中学校</t>
    <phoneticPr fontId="4"/>
  </si>
  <si>
    <t>看護業務の見学･体験
※日程及び感染症の状況を踏まえ都度実施しており、R4からの実績はなし</t>
    <rPh sb="12" eb="14">
      <t>ニッテイ</t>
    </rPh>
    <rPh sb="14" eb="15">
      <t>オヨ</t>
    </rPh>
    <rPh sb="16" eb="19">
      <t>カンセンショウ</t>
    </rPh>
    <rPh sb="20" eb="22">
      <t>ジョウキョウ</t>
    </rPh>
    <rPh sb="23" eb="24">
      <t>フ</t>
    </rPh>
    <rPh sb="26" eb="28">
      <t>ツド</t>
    </rPh>
    <rPh sb="28" eb="30">
      <t>ジッシ</t>
    </rPh>
    <rPh sb="40" eb="42">
      <t>ジッセキ</t>
    </rPh>
    <phoneticPr fontId="4"/>
  </si>
  <si>
    <t>看護師や理学療法士など、将来進路希望の職種に応じて体験型の実習を提供している。また、医師を含め多職種と関わってもらうことで、チーム医療について理解を深めることを目標にしている。</t>
    <rPh sb="0" eb="3">
      <t>カンゴシ</t>
    </rPh>
    <rPh sb="4" eb="9">
      <t>リガクリョウホウシ</t>
    </rPh>
    <rPh sb="12" eb="14">
      <t>ショウライ</t>
    </rPh>
    <rPh sb="14" eb="18">
      <t>シンロキボウ</t>
    </rPh>
    <rPh sb="19" eb="21">
      <t>ショクシュ</t>
    </rPh>
    <rPh sb="22" eb="23">
      <t>オウ</t>
    </rPh>
    <rPh sb="25" eb="27">
      <t>タイケン</t>
    </rPh>
    <rPh sb="27" eb="28">
      <t>ガタ</t>
    </rPh>
    <rPh sb="29" eb="31">
      <t>ジッシュウ</t>
    </rPh>
    <rPh sb="32" eb="34">
      <t>テイキョウ</t>
    </rPh>
    <rPh sb="42" eb="44">
      <t>イシ</t>
    </rPh>
    <rPh sb="45" eb="46">
      <t>フク</t>
    </rPh>
    <rPh sb="47" eb="50">
      <t>タショクシュ</t>
    </rPh>
    <rPh sb="51" eb="52">
      <t>カカ</t>
    </rPh>
    <rPh sb="65" eb="67">
      <t>イリョウ</t>
    </rPh>
    <rPh sb="71" eb="73">
      <t>リカイ</t>
    </rPh>
    <rPh sb="74" eb="75">
      <t>フカ</t>
    </rPh>
    <rPh sb="80" eb="82">
      <t>モクヒョウ</t>
    </rPh>
    <phoneticPr fontId="4"/>
  </si>
  <si>
    <r>
      <t xml:space="preserve">寿都高等学校
</t>
    </r>
    <r>
      <rPr>
        <sz val="9"/>
        <rFont val="HGｺﾞｼｯｸM"/>
        <family val="3"/>
        <charset val="128"/>
      </rPr>
      <t>寿都中学校</t>
    </r>
    <rPh sb="7" eb="9">
      <t>スッツ</t>
    </rPh>
    <rPh sb="9" eb="12">
      <t>チュウガッコウ</t>
    </rPh>
    <phoneticPr fontId="4"/>
  </si>
  <si>
    <t>･札幌医科大学医学部第３学年を対象とした､地域滞在実習
R2～4年度はWEB実習</t>
    <rPh sb="23" eb="25">
      <t>タイザイ</t>
    </rPh>
    <rPh sb="32" eb="34">
      <t>ネンド</t>
    </rPh>
    <rPh sb="38" eb="40">
      <t>ジッシュウ</t>
    </rPh>
    <phoneticPr fontId="4"/>
  </si>
  <si>
    <t>･看護職を志望する中学生を対象とした､１日看護体験</t>
    <phoneticPr fontId="4"/>
  </si>
  <si>
    <t>･病院事務職を志望する高校生を対象とした職業体験学習</t>
    <phoneticPr fontId="4"/>
  </si>
  <si>
    <t>模擬手術体験や内視鏡手術､シミュレーター操作､手術用縫合糸による結紮練習など
※概ね2年に一度の開催としていたが、感染症対策のため、実施を見合わせている。</t>
    <phoneticPr fontId="26"/>
  </si>
  <si>
    <r>
      <t>市立室蘭総合病院､製鉄記念室蘭病院,</t>
    </r>
    <r>
      <rPr>
        <sz val="9"/>
        <rFont val="HGｺﾞｼｯｸM"/>
        <family val="3"/>
        <charset val="128"/>
      </rPr>
      <t>大川原脳神経外科病院</t>
    </r>
    <phoneticPr fontId="23"/>
  </si>
  <si>
    <t>和寒町立診療所</t>
    <rPh sb="0" eb="3">
      <t>ワッサムチョウ</t>
    </rPh>
    <rPh sb="3" eb="4">
      <t>リツ</t>
    </rPh>
    <rPh sb="4" eb="7">
      <t>シンリョウジョ</t>
    </rPh>
    <phoneticPr fontId="23"/>
  </si>
  <si>
    <t>各部署ごとについてそれぞれの担当者の指導（薬局、看護部、検査室等）のもと、仕事の一部を体験する。事業の調整は中学校が行っており、希望者がいない年度もある。</t>
    <rPh sb="48" eb="50">
      <t>ジギョウ</t>
    </rPh>
    <rPh sb="51" eb="53">
      <t>チョウセイ</t>
    </rPh>
    <rPh sb="54" eb="57">
      <t>チュウガッコウ</t>
    </rPh>
    <rPh sb="58" eb="59">
      <t>オコナ</t>
    </rPh>
    <rPh sb="64" eb="67">
      <t>キボウシャ</t>
    </rPh>
    <rPh sb="71" eb="73">
      <t>ネンド</t>
    </rPh>
    <phoneticPr fontId="26"/>
  </si>
  <si>
    <t>中頓別中学校の第２学年の職場体験として看護業務の体験を行う｡
R7は希望者がいなかったため実施なし。</t>
    <rPh sb="34" eb="37">
      <t>キボウシャ</t>
    </rPh>
    <rPh sb="45" eb="47">
      <t>ジッシ</t>
    </rPh>
    <phoneticPr fontId="4"/>
  </si>
  <si>
    <t>職場体験（現場見学、看護体験等）</t>
    <phoneticPr fontId="4"/>
  </si>
  <si>
    <t>函館大谷高校</t>
    <phoneticPr fontId="4"/>
  </si>
  <si>
    <t>函館商業高校</t>
    <phoneticPr fontId="4"/>
  </si>
  <si>
    <t>函館市五稜郭中学校</t>
    <phoneticPr fontId="4"/>
  </si>
  <si>
    <t>各学校の職場体験学習への協力
(看護師､レントゲン技師､薬剤師､栄養士､臨床検査技師､臨床工学技士､理学療法士､作業療法士､医療事務等)</t>
    <phoneticPr fontId="4"/>
  </si>
  <si>
    <t>インターンシップ(松前高校)､職場体験学習(松前中学校､福島中学校)</t>
    <phoneticPr fontId="4"/>
  </si>
  <si>
    <t>1～3日間の体験学習を行う｡病院構造や勤務職種の理解､看護師や医療技術部門の仕事の理解､清潔･食事･移送･血圧測定などを体験｡</t>
    <phoneticPr fontId="4"/>
  </si>
  <si>
    <t>･職場体験を通し､自分の進路や将来について考える(中学生)
･｢お世話すること｣｢看護をすること｣の大切さを実際の看護体験を通して学ぶ(高校生)</t>
    <phoneticPr fontId="4"/>
  </si>
  <si>
    <t>医療現場の体験・見学、看護師の職業体験</t>
    <phoneticPr fontId="4"/>
  </si>
  <si>
    <t>｢看護の日｣ふれあい看護体験</t>
    <phoneticPr fontId="4"/>
  </si>
  <si>
    <t>看護部長による講話､看護師体験(血圧測定､車椅子の操作､介助方法の実技等)､感染対策の話､食事介助の見学
21人中、看護師5人、医療専門職16人(医療専門職による講話、現場見学)</t>
    <phoneticPr fontId="4"/>
  </si>
  <si>
    <t>看護系への進学を検討している高校1.2年生を対象に､入院患者の身の回りのお世話や清潔援助などの実習のほか､先輩看護師との交流を通して､進路決定に役立ててもらう機会を提供している｡</t>
    <phoneticPr fontId="4"/>
  </si>
  <si>
    <t>生徒が社会的･職業的自立及び社会･職業への円滑な移行に必要な力の育成を目的としている｡</t>
    <phoneticPr fontId="4"/>
  </si>
  <si>
    <t>興味のある職業について調べ､自分の将来について深く考える機会としている｡</t>
    <phoneticPr fontId="4"/>
  </si>
  <si>
    <t>学校が実施する職場体験事業等への協力(看護補助業務等)</t>
    <phoneticPr fontId="26"/>
  </si>
  <si>
    <t>看護体験を通じて､看護の心､ケアの心､助け合いの心を分かち合い､看護に対して関心を深める機会とする｡(感染症対策､手洗い体験他)</t>
    <phoneticPr fontId="4"/>
  </si>
  <si>
    <t>函館五稜郭病院</t>
    <phoneticPr fontId="47"/>
  </si>
  <si>
    <t>各学校における職場体験事業への協力(看護師等医療技術職の職場体験受入れ)</t>
    <phoneticPr fontId="47"/>
  </si>
  <si>
    <t>･中学生職場体験実習(教育委員会より)･高校生一日看護体験</t>
    <phoneticPr fontId="47"/>
  </si>
  <si>
    <t>将来看護師を志す高校生に対し、実際に患者との関りを体験して職業に対するイメージを膨らませる</t>
    <phoneticPr fontId="47"/>
  </si>
  <si>
    <t>20人中、看護師8人、医療専門職12人(医療専門職による講話、現場見学)</t>
    <phoneticPr fontId="47"/>
  </si>
  <si>
    <t>看護部長による講話､看護師体験(血圧測定､車椅子の操作､介助方法の実技等)､感染対策の話､食事介助の見学
上記の他、医療専門職の現場体験</t>
    <phoneticPr fontId="47"/>
  </si>
  <si>
    <t>生徒が職業に対する興味や関心を高めて知識を習得するほか､職場体験を通じて職業人としてあるべき姿を体感する｡</t>
    <phoneticPr fontId="47"/>
  </si>
  <si>
    <t>夢は医者!☆未来を拓く講演会</t>
    <phoneticPr fontId="47"/>
  </si>
  <si>
    <t>地域医療を考える稚内市民会議</t>
    <phoneticPr fontId="47"/>
  </si>
  <si>
    <t>介護老人保健施設うたのぼり
R4.3施設廃止</t>
    <rPh sb="0" eb="2">
      <t>カイゴ</t>
    </rPh>
    <rPh sb="2" eb="4">
      <t>ロウジン</t>
    </rPh>
    <rPh sb="4" eb="6">
      <t>ホケン</t>
    </rPh>
    <rPh sb="6" eb="8">
      <t>シセツ</t>
    </rPh>
    <phoneticPr fontId="26"/>
  </si>
  <si>
    <t>実施を予定していたが院内で新型コロナウイルス感染症が流行したため中止</t>
    <phoneticPr fontId="47"/>
  </si>
  <si>
    <t>学校が実施するインターンシップへの協力(看護補助業務等)
※実施を予定していたが院内で新型コロナウイルス感染症が流行したため中止
※R7は受入要請なし</t>
    <phoneticPr fontId="26"/>
  </si>
  <si>
    <t>雄武町国民健康保険病院､保健福祉課保健係(H29年のみ)</t>
    <phoneticPr fontId="47"/>
  </si>
  <si>
    <t>職場体験（現場見学、看護体験等）</t>
    <phoneticPr fontId="47"/>
  </si>
  <si>
    <t>院内各部署（看護室・理学療法室・透析室・放射線室・検査室・地域連携室等）の見学と職場体験を行った｡</t>
    <rPh sb="6" eb="8">
      <t>カンゴ</t>
    </rPh>
    <rPh sb="8" eb="9">
      <t>シツ</t>
    </rPh>
    <rPh sb="10" eb="12">
      <t>リガク</t>
    </rPh>
    <rPh sb="12" eb="14">
      <t>リョウホウ</t>
    </rPh>
    <rPh sb="14" eb="15">
      <t>シツ</t>
    </rPh>
    <rPh sb="16" eb="18">
      <t>トウセキ</t>
    </rPh>
    <rPh sb="18" eb="19">
      <t>シツ</t>
    </rPh>
    <rPh sb="20" eb="23">
      <t>ホウシャセン</t>
    </rPh>
    <rPh sb="23" eb="24">
      <t>シツ</t>
    </rPh>
    <rPh sb="25" eb="27">
      <t>ケンサ</t>
    </rPh>
    <rPh sb="27" eb="28">
      <t>シツ</t>
    </rPh>
    <rPh sb="29" eb="31">
      <t>チイキ</t>
    </rPh>
    <rPh sb="31" eb="33">
      <t>レンケイ</t>
    </rPh>
    <rPh sb="33" eb="34">
      <t>シツ</t>
    </rPh>
    <rPh sb="34" eb="35">
      <t>トウ</t>
    </rPh>
    <rPh sb="40" eb="42">
      <t>ショクバ</t>
    </rPh>
    <phoneticPr fontId="26"/>
  </si>
  <si>
    <t>手術室でのダヴィンチ操作体験や各現場訪問(病院休診日に開催)
※R6.11.23開催
※R7.11.15開催</t>
    <phoneticPr fontId="26"/>
  </si>
  <si>
    <t>R6</t>
    <phoneticPr fontId="47"/>
  </si>
  <si>
    <t>小学生を対象に、研修中の医学生もスタッフとして運営に参画しながら、医師・看護師・薬剤師・検査技師・放射線技師の仕事を実際に体験することにより、医療業務への理解を深めた。</t>
    <phoneticPr fontId="47"/>
  </si>
  <si>
    <t>学校における職場体験学習への協力
(看護師､レントゲン技師､薬剤師､栄養士､臨床検査技師､理学療法士､作業療養士､医療事務等)</t>
    <phoneticPr fontId="47"/>
  </si>
  <si>
    <t>函館白百合学園高等学校</t>
    <phoneticPr fontId="47"/>
  </si>
  <si>
    <t>独立行政法人国立病院機構函館医療センター</t>
    <phoneticPr fontId="47"/>
  </si>
  <si>
    <t>令和7年度は未実施。依頼があれば再開予定。</t>
    <phoneticPr fontId="47"/>
  </si>
  <si>
    <t>令和６年度実施「地域産業体験活動」にあたる活動。　　　　　　　　　　　　　　　　　　　　</t>
    <phoneticPr fontId="47"/>
  </si>
  <si>
    <t>｢看護の日｣を広く知ってもらうため､患者さんとのふれあいを通して､看護の喜びを体験し､後の進路の参考にしてもらう｡</t>
    <phoneticPr fontId="47"/>
  </si>
  <si>
    <t>医療系の職業を志す生徒及び医学･医療に興味を持つ高校２年生を対象とし､より実践に近い地域医療体験を実施｡</t>
    <phoneticPr fontId="47"/>
  </si>
  <si>
    <t>就業体験等の学習を通して､医療系を目指す学生を対象に実際の職場を体験し､勤労観､職業観の育成を図る｡</t>
    <phoneticPr fontId="47"/>
  </si>
  <si>
    <t>八雲町内中学生を対象に､体験学習を通して進路や働く事に意義や､人との接し方を学ぶ機会を設ける｡</t>
    <phoneticPr fontId="47"/>
  </si>
  <si>
    <t>八雲総合病院作成の職種紹介のパンフレットを持参し､医療技術者希望の生徒へ進学のアドバイス､奨学金制度の説明をし今後の進路の参考としてもらう｡</t>
    <phoneticPr fontId="47"/>
  </si>
  <si>
    <t>看護師等医療技術職の職場体験受入れ</t>
    <phoneticPr fontId="47"/>
  </si>
  <si>
    <t>ひまわりクリニックきょうごく</t>
    <phoneticPr fontId="47"/>
  </si>
  <si>
    <t>･看護職を志望する中学生を対象とした､１日看護体験</t>
    <phoneticPr fontId="47"/>
  </si>
  <si>
    <t>医師や医療従事者を目指す高校生を対象に医療問題に関する討議や医療体験を実施</t>
    <phoneticPr fontId="47"/>
  </si>
  <si>
    <t>白老町立国民健康保険病院</t>
    <phoneticPr fontId="47"/>
  </si>
  <si>
    <t>２学年インターンシップ</t>
    <phoneticPr fontId="47"/>
  </si>
  <si>
    <t>医療機関において､看護師の職務内藤等を体験</t>
    <phoneticPr fontId="47"/>
  </si>
  <si>
    <t>鷹栖中キャリアウィーク実行委員会</t>
    <phoneticPr fontId="47"/>
  </si>
  <si>
    <t>鷹栖中キャリアウィーク</t>
    <phoneticPr fontId="47"/>
  </si>
  <si>
    <t>看護業務(看護助手)</t>
    <phoneticPr fontId="47"/>
  </si>
  <si>
    <t>院内各部署の見学や簡単な看護体験､患者食の試食等</t>
    <phoneticPr fontId="47"/>
  </si>
  <si>
    <t>公益社団法人北海道看護協会上川南支部｢看護の日｣実行委員会</t>
    <phoneticPr fontId="47"/>
  </si>
  <si>
    <t>天塩町立国民健康保険病院</t>
    <phoneticPr fontId="47"/>
  </si>
  <si>
    <t>浜頓別町国民健康保険病院</t>
    <phoneticPr fontId="47"/>
  </si>
  <si>
    <t>中頓別町学校･家庭･地域の連携による教育支援活動運営委員会教育支援活動(職場体験)</t>
    <phoneticPr fontId="47"/>
  </si>
  <si>
    <t>地域医療体験事業(理学療法士)</t>
    <phoneticPr fontId="47"/>
  </si>
  <si>
    <t>斜里町国民健康保険病院</t>
    <phoneticPr fontId="47"/>
  </si>
  <si>
    <t>医療技術者を志望する生徒を対象に､病院概要の説明と希望する部署の見学とスタッフへのインタビュー</t>
    <phoneticPr fontId="47"/>
  </si>
  <si>
    <t>医療スタッフ（医師・看護師等）の見学や業務体験学習</t>
    <phoneticPr fontId="47"/>
  </si>
  <si>
    <t>医療従事者に興味のある中学生の職業体験学習事業の受入</t>
    <phoneticPr fontId="47"/>
  </si>
  <si>
    <t>足寄中学校２年生</t>
    <phoneticPr fontId="47"/>
  </si>
  <si>
    <t>｢地域医療の現状｣と題した当院医師による講話､院内見学､心電図等体験､看護師･医療職との座談会</t>
    <phoneticPr fontId="47"/>
  </si>
  <si>
    <t>医療体験を通じて､青少年に医師をはじめとした医療の仕事を知ってもらう｡(例)腹腔鏡治療体験､心臓カテーテル治療体験､胃(大腸)カメラ体験等</t>
    <phoneticPr fontId="47"/>
  </si>
  <si>
    <t>｢医療の仕事を知ろう｣青少年医療体験</t>
    <phoneticPr fontId="47"/>
  </si>
  <si>
    <t>地域医療を支える人づくりプロジェクト｢地域医療体験事業｣</t>
    <phoneticPr fontId="47"/>
  </si>
  <si>
    <t>松前町内で医療に従事した場合において､従事した期間が貸付を受けて修学した期間の1.5倍に相当する期間に達したとき</t>
    <phoneticPr fontId="4"/>
  </si>
  <si>
    <t>専修学校又は各種学校のうち、福祉・医療分野の学校に在学する福島町民の子弟</t>
    <phoneticPr fontId="4"/>
  </si>
  <si>
    <t>松前町医療従事者養成修学資金貸付事業</t>
    <phoneticPr fontId="4"/>
  </si>
  <si>
    <t>医師免許を取得した後､１０年以内に医師として町内の医療機関に勤務し､その後の期間が修学資金の貸し付けを受けた期間の２分の３に相当する期間に達した場合｡</t>
    <phoneticPr fontId="4"/>
  </si>
  <si>
    <t>他の市町村からの本条例と同じ条件で借り入れしている場合､他の市町村からの奨学資金を返還する必要がありますが､返還に必要な奨学資金についても在学期間に遡及して貸付することができる。</t>
    <phoneticPr fontId="4"/>
  </si>
  <si>
    <t>和寒町奨学資金の貸付</t>
    <rPh sb="0" eb="3">
      <t>ワッサムチョウ</t>
    </rPh>
    <rPh sb="3" eb="5">
      <t>ショウガク</t>
    </rPh>
    <rPh sb="5" eb="7">
      <t>シキン</t>
    </rPh>
    <rPh sb="8" eb="10">
      <t>カシツケ</t>
    </rPh>
    <phoneticPr fontId="23"/>
  </si>
  <si>
    <t>修学資金の貸付期間は養成施設の正規の修学期間内とし、貸付金額は月額100,000円以内とする。ただし、修学資金の総額は4,800,000円を超えないものとする。</t>
    <phoneticPr fontId="4"/>
  </si>
  <si>
    <t>将来薬剤師、診療放射線技師、臨床検査技師、保健師又は看護師(以下「保健医療関係職員」という。)となり、滝上町の職員として勤務しようとする者</t>
    <phoneticPr fontId="4"/>
  </si>
  <si>
    <t>この条例以外の制度により奨学資金の貸付を受けていた者が、町の保健医療関係職員となった場合、貸付を受けた奨学資金の債務残高全額を貸付することができる(以下「特例貸付金」という。)。ただし、特例貸付金の上限は、4,800,000円とする。</t>
    <phoneticPr fontId="4"/>
  </si>
  <si>
    <t>(私　立)月80,000円以内
(国公立)月50,000円以内</t>
    <rPh sb="1" eb="2">
      <t>ワタシ</t>
    </rPh>
    <rPh sb="3" eb="4">
      <t>タチ</t>
    </rPh>
    <rPh sb="5" eb="6">
      <t>ツキ</t>
    </rPh>
    <rPh sb="12" eb="13">
      <t>エン</t>
    </rPh>
    <rPh sb="13" eb="15">
      <t>イナイ</t>
    </rPh>
    <rPh sb="17" eb="20">
      <t>コクコウリツ</t>
    </rPh>
    <phoneticPr fontId="23"/>
  </si>
  <si>
    <t>医学生：月20万円
貸付期間は､最短の修業年限に限る｡</t>
    <phoneticPr fontId="4"/>
  </si>
  <si>
    <t>15万円／月以内
(6年以内で正規の修学年数を限度とする)</t>
    <phoneticPr fontId="4"/>
  </si>
  <si>
    <t>医師･･･月20万円以内</t>
    <phoneticPr fontId="4"/>
  </si>
  <si>
    <t>将来､浦河町内の医療機関で､医師として働く意思のある方で､大学医学部の学生</t>
    <phoneticPr fontId="4"/>
  </si>
  <si>
    <t>医師・歯科医師　人数に制限なし</t>
    <phoneticPr fontId="4"/>
  </si>
  <si>
    <t>医師等の免許を取得し、臨床研修を終了した後（専門医の資格を有するための研修等で町長が必要と認める場合は、その研修を終了した後）1年以内に町内医療機関に勤務し、貸付期間に相当する期間を勤務したとき</t>
    <phoneticPr fontId="4"/>
  </si>
  <si>
    <t>医師</t>
    <phoneticPr fontId="4"/>
  </si>
  <si>
    <t>新ひだか町医療技術者等修学資金貸付事業</t>
    <phoneticPr fontId="4"/>
  </si>
  <si>
    <t>日高町医療技術者等修学就業資金貸付制度</t>
    <phoneticPr fontId="4"/>
  </si>
  <si>
    <t>養成施設を卒業した日から1年を経過する日までに当該養成施設そう告業の資格に係る医療職員の免許を取得し､当該免許取得後速やかに町の職員として医療業務に従事した期間が､引き続き修学資金の貸し付けを受けて修学した期間に相当する期間に達すること</t>
    <phoneticPr fontId="4"/>
  </si>
  <si>
    <t>医師を養成する学校に在学する者で､定められた期間内に医療職員となったもの又は当該期間内に町の職員となる見込みのもの</t>
    <phoneticPr fontId="4"/>
  </si>
  <si>
    <t>医師免許取得後及び臨床研修終了後1年以内(公的医療機関等の都合により勤務できない場合は2年以内)に町内の公的医療機関等の医師又は歯科医師として勤務し､かつ､引続く在職期間が5年に達したとき｡</t>
    <phoneticPr fontId="4"/>
  </si>
  <si>
    <t>在学期間中　 月額15万円以内
入学支度金　 50万円以内
教材購入資金 100万円以内</t>
    <phoneticPr fontId="4"/>
  </si>
  <si>
    <t>大学生､大学院生､研修医が(修学資金･臨床研修)を終了した日の属する月の翌月から起算して貸付を受けた期間の2倍に相当する期間を経過するまでの間に､医師として斜里国保病院の業務に従事したとき｡</t>
    <phoneticPr fontId="4"/>
  </si>
  <si>
    <t>当町の職員として勤務した期間が修学資金の貸付を受けた期間に達したとき</t>
    <phoneticPr fontId="4"/>
  </si>
  <si>
    <t>町内の医療機関で医療業務に従事する場合｡
死亡､災害疾病等のやむを得ない理由で貸付金の償還ができない場合｡</t>
    <phoneticPr fontId="4"/>
  </si>
  <si>
    <t>卒業後､3年目もしくは4年目に当院に医師として従事したとき､卒業後10年以内の期間において､貸与を受けた期間に達するまで｡</t>
    <phoneticPr fontId="4"/>
  </si>
  <si>
    <t>卒業後５年以内に標茶町に居住し､標茶町で医師として５年間就業した場合など</t>
    <phoneticPr fontId="4"/>
  </si>
  <si>
    <t>卒業後５年以上本町の公的機関並びに町内の保険医療機関及び介護保険事業所に就職する</t>
    <phoneticPr fontId="4"/>
  </si>
  <si>
    <t>医師及び看護師養成奨学資金貸付事業</t>
    <rPh sb="0" eb="2">
      <t>イシ</t>
    </rPh>
    <rPh sb="2" eb="3">
      <t>オヨ</t>
    </rPh>
    <phoneticPr fontId="23"/>
  </si>
  <si>
    <t>医師
看護師(人数に定めなし)</t>
    <rPh sb="0" eb="2">
      <t>イシ</t>
    </rPh>
    <phoneticPr fontId="23"/>
  </si>
  <si>
    <t>医師：月額30万円
看護師：月額10万円以内</t>
    <rPh sb="0" eb="2">
      <t>イシ</t>
    </rPh>
    <rPh sb="3" eb="5">
      <t>ゲツガク</t>
    </rPh>
    <rPh sb="7" eb="9">
      <t>マンエン</t>
    </rPh>
    <rPh sb="10" eb="13">
      <t>カンゴシ</t>
    </rPh>
    <phoneticPr fontId="23"/>
  </si>
  <si>
    <t>卒業の日の属する月の翌月から勤務し、医師の資格を取得した日から5年以上、看護師の資格を取得した日から3年以上勤務したときは免除</t>
    <rPh sb="18" eb="20">
      <t>イシ</t>
    </rPh>
    <rPh sb="21" eb="23">
      <t>シカク</t>
    </rPh>
    <rPh sb="24" eb="26">
      <t>シュトク</t>
    </rPh>
    <rPh sb="28" eb="29">
      <t>ヒ</t>
    </rPh>
    <rPh sb="32" eb="33">
      <t>ネン</t>
    </rPh>
    <rPh sb="33" eb="35">
      <t>イジョウ</t>
    </rPh>
    <rPh sb="36" eb="39">
      <t>カンゴシ</t>
    </rPh>
    <phoneticPr fontId="23"/>
  </si>
  <si>
    <t>大学､短期大学､専修学校の専門課程に在学する福島町民の子弟</t>
    <phoneticPr fontId="4"/>
  </si>
  <si>
    <t>保健師助産師看護師法の規定に基づく指定養成施設に入学し､卒業後に福島町内で保健師､助産師､看護師､准看護師に従事しようとする者</t>
    <phoneticPr fontId="4"/>
  </si>
  <si>
    <t>保健師･助産師 月額50,000円
看護師 月額20,000円
准看護師 月額10,000円
×在学期間中</t>
    <phoneticPr fontId="4"/>
  </si>
  <si>
    <t>卒業後､１年以内に当該資格免許を取得し､福島町内で３年以上看護職員に従事</t>
    <phoneticPr fontId="4"/>
  </si>
  <si>
    <t>臨床検査技師､診療放射線技師､薬剤師、保健師､助産師､看護師､准看護師､管理栄養士及び栄養士、歯科衛生士､歯科技工士､理学療法士､作業療法士</t>
    <phoneticPr fontId="4"/>
  </si>
  <si>
    <t>助産師(月額100,000円)
看護師(月額60,000円)
准看護師(月額20,000円)</t>
    <phoneticPr fontId="23"/>
  </si>
  <si>
    <t xml:space="preserve">
岩見沢市看護師等修学資金規則第11条
第11条　奨学生が学校等を卒業し､病院の看護職員として従事した場合において､当該業務に従事した期間が貸与期間の1.5倍に相当する期間に達したときは､貸与金の償還債務を免除するものとする｡
 2 看護師等として勤務したそれぞれの在職期間は､通算することができる｡
 3 在職期間の計算は､借受人が勤務した日の属する月の翌月から退職した日の属する月までの月数によるものとする｡
 (平30規則10・令5規則7・一部改正)
</t>
    <rPh sb="78" eb="79">
      <t>バイ</t>
    </rPh>
    <rPh sb="80" eb="82">
      <t>ソウトウ</t>
    </rPh>
    <rPh sb="84" eb="86">
      <t>キカン</t>
    </rPh>
    <phoneticPr fontId="23"/>
  </si>
  <si>
    <t xml:space="preserve">･助産師の資格取得のため学校等に修学する者：月額8万円(市立病院看護師4万円)
･看護師の資格取得のため学校等に修学する者：月額8万円(市立病院准看護師3万円)
･准看護師の資格取得のため学校等に修学する者：月額2万円以内 </t>
    <phoneticPr fontId="4"/>
  </si>
  <si>
    <t>大学を卒業した日から1年を経過する日の属する年度末までに国家試験に合格し､当該国家試験に合格した日の属する月の翌月から貸付けを受けた期間と同期間を市立病院で勤務したとき｡</t>
    <phoneticPr fontId="4"/>
  </si>
  <si>
    <t>大学に在学している者又は大学の卒業生であって､国家試験合格後に深川市立病院において薬剤師として勤務することを誓約した者</t>
    <phoneticPr fontId="4"/>
  </si>
  <si>
    <t>深川市立高等看護学院又は保健師助産師看護師法に規定する看護師養成施設において修学中の学生であって､将来看護師として市に勤務しようとするもの</t>
    <phoneticPr fontId="4"/>
  </si>
  <si>
    <t>①指定されている高等学校に在学するもので、学校長より王子総合病院、苫小牧看護専門学校へ推薦され、苫小牧専門学校「高校推薦入学試験」に合格したもの
②院長が「委託生証明書」の交付を許可し、苫小牧看護専門学校「委託生入学試験」に合格したもの
③看護師を養成する学校に在学し卒業後、当院で勤務するもの
④助産師を養成する学校に在学し卒業後、当院で勤務するもの</t>
    <rPh sb="1" eb="3">
      <t>シテイ</t>
    </rPh>
    <rPh sb="8" eb="10">
      <t>コウトウ</t>
    </rPh>
    <rPh sb="10" eb="12">
      <t>ガッコウ</t>
    </rPh>
    <rPh sb="13" eb="15">
      <t>ザイガク</t>
    </rPh>
    <rPh sb="21" eb="24">
      <t>ガッコウチョウ</t>
    </rPh>
    <rPh sb="26" eb="32">
      <t>オウジソウゴウビョウイン</t>
    </rPh>
    <rPh sb="33" eb="36">
      <t>トマコマイ</t>
    </rPh>
    <rPh sb="36" eb="38">
      <t>カンゴ</t>
    </rPh>
    <rPh sb="38" eb="40">
      <t>センモン</t>
    </rPh>
    <rPh sb="40" eb="42">
      <t>ガッコウ</t>
    </rPh>
    <rPh sb="43" eb="45">
      <t>スイセン</t>
    </rPh>
    <rPh sb="48" eb="51">
      <t>トマコマイ</t>
    </rPh>
    <rPh sb="51" eb="53">
      <t>センモン</t>
    </rPh>
    <rPh sb="53" eb="55">
      <t>ガッコウ</t>
    </rPh>
    <rPh sb="56" eb="58">
      <t>コウコウ</t>
    </rPh>
    <rPh sb="58" eb="60">
      <t>スイセン</t>
    </rPh>
    <rPh sb="62" eb="64">
      <t>シケン</t>
    </rPh>
    <rPh sb="66" eb="68">
      <t>ゴウカク</t>
    </rPh>
    <rPh sb="74" eb="76">
      <t>インチョウ</t>
    </rPh>
    <rPh sb="78" eb="80">
      <t>イタク</t>
    </rPh>
    <rPh sb="80" eb="81">
      <t>セイ</t>
    </rPh>
    <rPh sb="81" eb="84">
      <t>ショウメイショ</t>
    </rPh>
    <rPh sb="86" eb="88">
      <t>コウフ</t>
    </rPh>
    <rPh sb="89" eb="91">
      <t>キョカ</t>
    </rPh>
    <rPh sb="93" eb="96">
      <t>トマコマイ</t>
    </rPh>
    <rPh sb="96" eb="98">
      <t>カンゴ</t>
    </rPh>
    <rPh sb="98" eb="100">
      <t>センモン</t>
    </rPh>
    <rPh sb="100" eb="102">
      <t>ガッコウ</t>
    </rPh>
    <rPh sb="103" eb="105">
      <t>イタク</t>
    </rPh>
    <rPh sb="105" eb="106">
      <t>セイ</t>
    </rPh>
    <rPh sb="120" eb="123">
      <t>カンゴシ</t>
    </rPh>
    <rPh sb="124" eb="126">
      <t>ヨウセイ</t>
    </rPh>
    <rPh sb="128" eb="130">
      <t>ガッコウ</t>
    </rPh>
    <rPh sb="131" eb="133">
      <t>ザイガク</t>
    </rPh>
    <rPh sb="134" eb="137">
      <t>ソツギョウゴ</t>
    </rPh>
    <rPh sb="138" eb="140">
      <t>トウイン</t>
    </rPh>
    <rPh sb="141" eb="143">
      <t>キンム</t>
    </rPh>
    <rPh sb="149" eb="152">
      <t>ジョサンシ</t>
    </rPh>
    <phoneticPr fontId="23"/>
  </si>
  <si>
    <t>月額：50,000円
（但し授業料を上限とする）</t>
    <rPh sb="0" eb="1">
      <t>ツキ</t>
    </rPh>
    <rPh sb="1" eb="2">
      <t>ガク</t>
    </rPh>
    <rPh sb="9" eb="10">
      <t>エン</t>
    </rPh>
    <phoneticPr fontId="23"/>
  </si>
  <si>
    <t>修学資金の貸付を受けた者が養成施設を卒業後､助産師､看護師及び准看護師のいずれかの免許を取得し､病院に就職し､3年を超えない期間中において死亡又は傷病のため看護業務を継続することができなくなったときも､貸付金の返還を免除する｡</t>
    <phoneticPr fontId="4"/>
  </si>
  <si>
    <t>将来､浦河町内の医療機関で､看護師･准看護師として働く意思のある方で､看護師･准看護師養成所の学生</t>
    <phoneticPr fontId="4"/>
  </si>
  <si>
    <t>薬剤師・診療放射線技師・臨床検査技師・理学療法士・作業療法士・臨床工学技士・保健師・看護士・准看護士・歯科衛生士・社会福祉士・介護福祉士</t>
    <phoneticPr fontId="4"/>
  </si>
  <si>
    <t>①養成施設を卒業後､町及び町内福祉施設で医療職等として勤務した場合において､当該勤務した期間が引き続き3年に達したとき｡　　　　　　　　　　　　　　　　　　　　　　　　　　　　　　　　　　　　　　　　　　　　　　　　　　　　　　　　　　　　　　　　　　　　　　　　　　　　　　　　②養成施設を卒業後､他の養成施設に在学し貸付を受けた者は､3年に貸付期間を加算した期間に達したとき｡　　　　　　　　　　　　　　　　　　　　　　　　　　　　　　　　　　　　　　　　　　　　　　　　　　　　　　　　　　　　　　　　　　　　　　　　　　　　　　　　③医療職等として勤務している期間中に業務により死亡し､又は業務に起因する心身の故障のため業務を継続できなくなったとき｡</t>
    <phoneticPr fontId="4"/>
  </si>
  <si>
    <t>保健師､助産師､看護師､准看護師､診療放射線技師､薬剤師､理学療法士､作業療法士､介護福祉士､保育教諭　【人数の規定なし】</t>
    <phoneticPr fontId="4"/>
  </si>
  <si>
    <t>①美深町役場または町内の医療機関・福祉施設に常勤の保健師､看護師､社会福祉士､精神保健福祉士として勤務し、貸付期間と同等の期間を勤務したとき全額免除する。
②美深町役場または町内の医療機関・福祉施設に常勤の介護福祉士として勤務し、貸付期間と同等の期間を勤務したとき全額免除する。
③美深町役場または町内の医療機関・福祉施設に常勤の准看護師として勤務し、貸付期間と同等の期間を勤務したとき全額免除する。</t>
    <phoneticPr fontId="4"/>
  </si>
  <si>
    <t>中川町保健師等就学資金貸付事業</t>
    <rPh sb="7" eb="9">
      <t>シュウガク</t>
    </rPh>
    <rPh sb="9" eb="11">
      <t>シキン</t>
    </rPh>
    <rPh sb="11" eb="13">
      <t>カシツケ</t>
    </rPh>
    <rPh sb="13" eb="15">
      <t>ジギョウ</t>
    </rPh>
    <phoneticPr fontId="23"/>
  </si>
  <si>
    <r>
      <t>50,000円/月</t>
    </r>
    <r>
      <rPr>
        <sz val="9"/>
        <rFont val="Calibri"/>
        <family val="3"/>
      </rPr>
      <t>×</t>
    </r>
    <r>
      <rPr>
        <sz val="9"/>
        <rFont val="HGｺﾞｼｯｸM"/>
        <family val="3"/>
        <charset val="128"/>
      </rPr>
      <t>在学中</t>
    </r>
    <rPh sb="10" eb="12">
      <t>ザイガク</t>
    </rPh>
    <rPh sb="12" eb="13">
      <t>チュウ</t>
    </rPh>
    <phoneticPr fontId="23"/>
  </si>
  <si>
    <t>看護師　：月額50,000円以内
准看護師：月額30,000円以内
助産師　：月額200,000円以内
理学療法士･作業療法士：
月額35,000円以内</t>
    <phoneticPr fontId="4"/>
  </si>
  <si>
    <t>貸付期間最大6年
(学校の正規の修学期間)
月額50,000円､年額600,000円</t>
    <phoneticPr fontId="4"/>
  </si>
  <si>
    <t>町内の医療機関に勤務した期間が､修学資金の貸付を受けた期間に相当する期間に達した場合｡町内の医療機関に在職中､業務上の理由により死亡し､又は当該業務に起因する心身の故障のため､その業務を継続する事が出来なくなった場合｡</t>
    <phoneticPr fontId="4"/>
  </si>
  <si>
    <t>保健師
【修学資金の貸付け】
文部科学大臣又は厚生労働大臣が指定した保健師養成機関において入学を許可された者又は既に在学している者であつて、将来初山別村の保健師として5年以上従事しようとする者</t>
    <phoneticPr fontId="4"/>
  </si>
  <si>
    <t>①薬剤師②診療放射線技師
③臨床検査技師④臨床工学技士⑤理学療法士⑥作業療法士
⑦保健師⑧助産師⑨看護師</t>
    <phoneticPr fontId="4"/>
  </si>
  <si>
    <t>薬剤師、診療放射線技師、臨床検査技師、保健師、助産師、看護師又は准看護師を養成する学校又は養成所に在学する者で、定められた期間内医療職員となる見込みのもの</t>
    <phoneticPr fontId="4"/>
  </si>
  <si>
    <t>保健師､看護師､薬剤師､臨床検査技師､診療放射線技師､理学療法士､作業療法士､管理栄養士、介護福祉士、保育士、社会福祉士、歯科衛生士</t>
    <phoneticPr fontId="23"/>
  </si>
  <si>
    <t>看護師、保健師、助産師、薬剤師、臨床検査技師、診療放射線技師、理学療法士、作業療法士、管理栄養士、その他医療・福祉技術者</t>
    <phoneticPr fontId="4"/>
  </si>
  <si>
    <t>保健師､助産師､看護師､薬剤師､臨床検査技師､診療放射線技師､理学療法士､作業療法士､言語聴覚士､臨床工学技士､管理栄養士､社会福祉士､介護福祉士,救急救命士人数制限はなし</t>
    <rPh sb="74" eb="79">
      <t>キュウキュウキュウメイシ</t>
    </rPh>
    <phoneticPr fontId="23"/>
  </si>
  <si>
    <t xml:space="preserve">【修学資金】社会福祉士､介護福祉士:月額5万円以内､それ以外:月額10万円以内
</t>
    <phoneticPr fontId="4"/>
  </si>
  <si>
    <t>【修学資金】修学資金の貸付を受けた期間に達したとき(3年に満たない場合は3年とする)</t>
    <phoneticPr fontId="4"/>
  </si>
  <si>
    <t>養成を受けた期間に相当する期間､中頓別町に勤務しなければならない｡ただし､養成を受けた期間が3年に満たない場合は３年とする｡
上記の中頓別町に勤務しなければならない期間を満たせない場合、養成費用の返還あり。</t>
    <phoneticPr fontId="4"/>
  </si>
  <si>
    <t>在学期間中月額10万円以内
入学支度金30万円以内（但し、町内高等学校を卒業し、町外専門学校または大学へ進学が決定した者）</t>
    <rPh sb="26" eb="27">
      <t>タダ</t>
    </rPh>
    <rPh sb="29" eb="31">
      <t>チョウナイ</t>
    </rPh>
    <rPh sb="31" eb="35">
      <t>コウトウガッコウ</t>
    </rPh>
    <rPh sb="36" eb="38">
      <t>ソツギョウ</t>
    </rPh>
    <rPh sb="40" eb="42">
      <t>チョウガイ</t>
    </rPh>
    <rPh sb="42" eb="46">
      <t>センモンガッコウ</t>
    </rPh>
    <rPh sb="49" eb="51">
      <t>ダイガク</t>
    </rPh>
    <rPh sb="52" eb="54">
      <t>シンガク</t>
    </rPh>
    <rPh sb="55" eb="57">
      <t>ケッテイ</t>
    </rPh>
    <rPh sb="59" eb="60">
      <t>モノ</t>
    </rPh>
    <phoneticPr fontId="23"/>
  </si>
  <si>
    <t>診療放射線技師､診療エツクス線技師､歯科技工士､歯科衛生士
保健師､助産師
看護師､准看護師</t>
    <phoneticPr fontId="23"/>
  </si>
  <si>
    <t>S43
R6</t>
    <phoneticPr fontId="23"/>
  </si>
  <si>
    <t>専修学校(看護師･保健師･助産師)､短期大学(薬剤師･看護師･保健師･助産師)
大学･大学院(医師･薬剤師･保健師･助産師)　※この条例は医学生も含みます</t>
    <phoneticPr fontId="4"/>
  </si>
  <si>
    <t xml:space="preserve">
(1)日本国籍を有する者､あるいは関係法令で永住在留の証明を有する外国人住民であること｡ 
(2)本市に住所を有すること又は本市周辺の市町村に住所を有すること｡ 
(3)看護専門学校に在学している学生であること｡ 
(4)経済的な理由により修学することが困難なこと｡ 
【看護学科】10名(新規申請分）
</t>
    <rPh sb="146" eb="148">
      <t>シンキ</t>
    </rPh>
    <rPh sb="148" eb="151">
      <t>シンセイブン</t>
    </rPh>
    <phoneticPr fontId="23"/>
  </si>
  <si>
    <t>看護師：月額50,000円以内
(ただし通信制の場合､月額20,000円以内)
准看護師：月額25,000円以内</t>
    <phoneticPr fontId="4"/>
  </si>
  <si>
    <t>貸付期間は正規の修学期間内とし､貸付金額は月額100,000円以内とする｡ただし､修学資金総額は4,800,000円を超えないものとする｡</t>
    <phoneticPr fontId="4"/>
  </si>
  <si>
    <t>准看護師の免許を有する者で､滝上町国民健康保険病院職員として在職または在職予定の者</t>
    <phoneticPr fontId="4"/>
  </si>
  <si>
    <t>職種：薬剤師､診療エックス線技師､理学療法士､保健師､看護師
人数：予算の範囲内における対象となる人数</t>
    <phoneticPr fontId="4"/>
  </si>
  <si>
    <t>薬剤師､看護師､保健師､理学療法士､作業療法士､診療放射線技師､臨床検査技師</t>
    <phoneticPr fontId="4"/>
  </si>
  <si>
    <t>①　免許取得後にすみやかに村内において看護業務に従事した場合において､看護業務に従事した期間が引き続き5年に達したとき｡
②　業務上の死亡､または当該業務に起因する心身の故障のため看護業務を継続することができなくなったとき</t>
    <phoneticPr fontId="4"/>
  </si>
  <si>
    <t>看護師・保健師 等として、将来足寄町に勤務しようとする方</t>
    <rPh sb="4" eb="6">
      <t>ホケン</t>
    </rPh>
    <rPh sb="6" eb="7">
      <t>シ</t>
    </rPh>
    <phoneticPr fontId="23"/>
  </si>
  <si>
    <t>看護師・保健師：免許取得又は卒業後看護師として貸付を受けた期間の1.5倍の相当期間在職したとき全額免除外一部免除規定あり｡</t>
    <rPh sb="4" eb="6">
      <t>ホケン</t>
    </rPh>
    <rPh sb="6" eb="7">
      <t>シ</t>
    </rPh>
    <phoneticPr fontId="23"/>
  </si>
  <si>
    <t>薬剤師、診療放射線技師、臨床検査技師、保健師、看護師、理学療法士、作業療法士</t>
    <phoneticPr fontId="4"/>
  </si>
  <si>
    <t>卒業後､１年以内に厚岸町内の医療機関に看護師または准看護師として就職すると､奨学金返還免除</t>
    <phoneticPr fontId="4"/>
  </si>
  <si>
    <t>卒業後５年以内に標茶町に居住し､標茶町で薬剤師として５年間就業した場合　など</t>
    <phoneticPr fontId="4"/>
  </si>
  <si>
    <t>保健師、看護師及び准看護師として将来村に勤務しようとする者</t>
    <phoneticPr fontId="4"/>
  </si>
  <si>
    <t>教育機関を卒業後､直ちに保健医療従事者として町に勤務し､その勤務期間が1年6月以上の期間在職したとき、貸与を受けた修学資金の返済債務に相当する額を免除。</t>
    <phoneticPr fontId="4"/>
  </si>
  <si>
    <t>(１)保健師､助産師､看護師及び医療関係技術者 月額10万円以内
(２)准看護師及び介護福祉士 月額6万円以内</t>
    <phoneticPr fontId="4"/>
  </si>
  <si>
    <t>助産師20万円/月
准看護師5万円/月
その他10万円/月</t>
    <phoneticPr fontId="4"/>
  </si>
  <si>
    <t>・薬剤師、診療放射線技師、臨床検査技師、看護師の課程に在学する者　月額12万円以内
・准看護師、その他の医療技術者等(国家資格を有する者)の課程に在学する者　月額6万円以内</t>
    <phoneticPr fontId="4"/>
  </si>
  <si>
    <t>保健師･助産師･看護師･管理栄養士･臨床検査技師･診療放射線技師･理学療法士･作業療法士･臨床工学士･社会福祉士･准看護師</t>
    <phoneticPr fontId="4"/>
  </si>
  <si>
    <t>助産師､看護師､准看護師､薬剤師､診療放射線技師等で各年度での人数枠を設定する</t>
    <phoneticPr fontId="4"/>
  </si>
  <si>
    <t>学校を卒業し資格取得後､4年間(貸付期間が4年以上の場合は貸付期間以上､町立中標津病院に従事する事｡</t>
    <phoneticPr fontId="4"/>
  </si>
  <si>
    <t>保健師､助産師､看護師及び医療関係技術者､准看護師及び介護福祉士</t>
    <phoneticPr fontId="4"/>
  </si>
  <si>
    <t>看護師､准看護師､保健師､助産師､介護福祉士､理学療法士又は作業療法士に予算の範囲で行う｡</t>
    <phoneticPr fontId="4"/>
  </si>
  <si>
    <t>養成機関卒業後1年以内に町看護師等として勤務し､期間が３年に達したときは償還を免除する｡また､1年以上の期間勤務した場合､償還金の一部を免除することができる｡</t>
    <phoneticPr fontId="4"/>
  </si>
  <si>
    <t>看護師　 月額70,000円以内
准看護師 月額50,000円以内
それ以外 月額80,000円以内</t>
    <phoneticPr fontId="4"/>
  </si>
  <si>
    <t>養成機関卒業後３年以内に医療技術者等として本町（看護師にあっては、本町又は町長が認める島内医療機関）において業務に従事した場合において、その業務に従事した期間が引き続き貸付期間に達したとき。</t>
    <phoneticPr fontId="4"/>
  </si>
  <si>
    <t>養成所を卒業後1年以内(公的医療機関等の都合により勤務できない場合は2年以内)に町内の公的医療機関等に従事し､修学資金の貸付を受けた期間に達したとき｡ただし､貸付を受けた期間が3年に満たない場合は３年｡</t>
    <phoneticPr fontId="4"/>
  </si>
  <si>
    <t>月額10万円以内(無利子)</t>
    <phoneticPr fontId="4"/>
  </si>
  <si>
    <t>看護師又は准看護師､診療放射線技師､臨床検査技師､臨床工学技士､理学･作業療法士､薬剤師､保健師</t>
    <phoneticPr fontId="4"/>
  </si>
  <si>
    <t>保健師、看護師、准看護師を養成する学校又は養成所に在学する者　予算の範囲内で貸付人数に制限なし</t>
    <phoneticPr fontId="4"/>
  </si>
  <si>
    <t>助産師、看護師、准看護師
※現在募集凍結中</t>
    <phoneticPr fontId="4"/>
  </si>
  <si>
    <t>卒業後、直ちに当院に勤務した場合であって、その勤務期間のうち看護業務に従事した期間が修学資金の貸付けを受けた期間に達したとき</t>
    <phoneticPr fontId="4"/>
  </si>
  <si>
    <t>月額60,000円以内
(但し､就業年限を5年とする看護師養成施設は就学時から2年間月額45,000円｡また､准看護師養成施設に在学する者も､月額45,000円とする｡</t>
    <phoneticPr fontId="4"/>
  </si>
  <si>
    <t>将来厚沢部町又は厚沢部町国民健康保険病院において従事しようとするもの　　　　　　　　　　　保健師､助産師､看護師､准看護師･･･若干名</t>
    <phoneticPr fontId="4"/>
  </si>
  <si>
    <t>月額20,000円以内×4年以内</t>
    <phoneticPr fontId="4"/>
  </si>
  <si>
    <t>卒業した日から1年を経過する日までに免許を取得し､江差町に住民登録のうえ居住し､町内医療機関において看護業務に5年に達したとき｡</t>
    <phoneticPr fontId="4"/>
  </si>
  <si>
    <t>村内医療機関の24時間365日の有床療養体制を継続するための非常勤医師の人件費に対する支援</t>
    <phoneticPr fontId="14"/>
  </si>
  <si>
    <t>余市協会病院救急医療維持運営に対する負担金
地域医療の確保と住民の健康管理を図る諸方策を協議し、もって北後志地域における総合的な保健医療福祉対策を推進することを目的とする。</t>
    <rPh sb="0" eb="2">
      <t>ヨイチ</t>
    </rPh>
    <rPh sb="2" eb="4">
      <t>キョウカイ</t>
    </rPh>
    <rPh sb="4" eb="6">
      <t>ビョウイン</t>
    </rPh>
    <rPh sb="6" eb="8">
      <t>キュウキュウ</t>
    </rPh>
    <rPh sb="8" eb="10">
      <t>イリョウ</t>
    </rPh>
    <rPh sb="10" eb="12">
      <t>イジ</t>
    </rPh>
    <rPh sb="12" eb="14">
      <t>ウンエイ</t>
    </rPh>
    <rPh sb="15" eb="16">
      <t>タイ</t>
    </rPh>
    <rPh sb="18" eb="21">
      <t>フタンキン</t>
    </rPh>
    <phoneticPr fontId="14"/>
  </si>
  <si>
    <t>在宅当番医制運営事業負担金</t>
    <rPh sb="0" eb="2">
      <t>ザイタク</t>
    </rPh>
    <rPh sb="2" eb="5">
      <t>トウバンイ</t>
    </rPh>
    <rPh sb="5" eb="6">
      <t>セイ</t>
    </rPh>
    <rPh sb="6" eb="8">
      <t>ウンエイ</t>
    </rPh>
    <rPh sb="8" eb="10">
      <t>ジギョウ</t>
    </rPh>
    <rPh sb="10" eb="13">
      <t>フタンキン</t>
    </rPh>
    <phoneticPr fontId="14"/>
  </si>
  <si>
    <t>余市協会病院救急医療に係る財政支援負担金
管内の救急医療における中核的な役割を担う余市協会病院に対し、北後志５か町村における救急医療の安定的な提供に資することを目的とする。</t>
    <phoneticPr fontId="14"/>
  </si>
  <si>
    <t>H18</t>
    <phoneticPr fontId="14"/>
  </si>
  <si>
    <t>看護師等雇用確保に対して独自助成を行う医療機関に対して看護師1人あたり月額10万円上限助成</t>
    <rPh sb="3" eb="4">
      <t>トウ</t>
    </rPh>
    <rPh sb="4" eb="8">
      <t>コヨウカクホ</t>
    </rPh>
    <rPh sb="27" eb="30">
      <t>カンゴシ</t>
    </rPh>
    <rPh sb="31" eb="32">
      <t>ニン</t>
    </rPh>
    <rPh sb="41" eb="43">
      <t>ジョウゲン</t>
    </rPh>
    <phoneticPr fontId="14"/>
  </si>
  <si>
    <t>R6</t>
    <phoneticPr fontId="14"/>
  </si>
  <si>
    <t>①H29
②R4</t>
    <phoneticPr fontId="14"/>
  </si>
  <si>
    <t>地域医療連携支援事業（２事業）</t>
    <rPh sb="12" eb="14">
      <t>ジギョウ</t>
    </rPh>
    <phoneticPr fontId="14"/>
  </si>
  <si>
    <t>看護師等確保助成事業</t>
    <rPh sb="4" eb="6">
      <t>カクホ</t>
    </rPh>
    <phoneticPr fontId="14"/>
  </si>
  <si>
    <t>①町内医療機関で連携して行うCTやMRI等の高度医療機器に係るメンテナンス費用に係る共通経費の一部助成（10,500千円上限助成）
②第２次医療圏の医療機関及び町内間においての運行を要する移送車に一部助成（10,000千円上限）</t>
    <rPh sb="58" eb="60">
      <t>センエン</t>
    </rPh>
    <rPh sb="60" eb="62">
      <t>ジョウゲン</t>
    </rPh>
    <rPh sb="62" eb="64">
      <t>ジョセイ</t>
    </rPh>
    <rPh sb="67" eb="68">
      <t>ダイ</t>
    </rPh>
    <rPh sb="69" eb="70">
      <t>ツギ</t>
    </rPh>
    <rPh sb="70" eb="73">
      <t>イリョウケン</t>
    </rPh>
    <rPh sb="74" eb="78">
      <t>イリョウキカン</t>
    </rPh>
    <rPh sb="78" eb="79">
      <t>オヨ</t>
    </rPh>
    <rPh sb="80" eb="82">
      <t>チョウナイ</t>
    </rPh>
    <rPh sb="82" eb="83">
      <t>アイダ</t>
    </rPh>
    <rPh sb="88" eb="90">
      <t>ウンコウ</t>
    </rPh>
    <rPh sb="91" eb="92">
      <t>ヨウ</t>
    </rPh>
    <rPh sb="94" eb="97">
      <t>イソウシャ</t>
    </rPh>
    <rPh sb="98" eb="100">
      <t>イチブ</t>
    </rPh>
    <rPh sb="100" eb="102">
      <t>ジョセイ</t>
    </rPh>
    <rPh sb="109" eb="111">
      <t>センエン</t>
    </rPh>
    <rPh sb="111" eb="113">
      <t>ジョウゲン</t>
    </rPh>
    <phoneticPr fontId="4"/>
  </si>
  <si>
    <t>地域基幹病院として質的高水準を維持するためのスタッフの確保､施設整備の充実と資質の向上を目的として補助の実施</t>
    <phoneticPr fontId="14"/>
  </si>
  <si>
    <t>町の基幹病院である栗山赤十字病院に対し､初期・二次救急に対応可能な体制整備に要する経費の補助及び町内にない診療科等を確保するために必要な医師確保に要する経費の補助</t>
    <phoneticPr fontId="14"/>
  </si>
  <si>
    <t>旭川市医師会看護専門学校運営費補助金</t>
    <phoneticPr fontId="14"/>
  </si>
  <si>
    <t>歯科医療従事者養成事業費補助金</t>
    <rPh sb="0" eb="2">
      <t>シカ</t>
    </rPh>
    <rPh sb="2" eb="4">
      <t>イリョウ</t>
    </rPh>
    <rPh sb="4" eb="7">
      <t>ジュウジシャ</t>
    </rPh>
    <rPh sb="7" eb="9">
      <t>ヨウセイ</t>
    </rPh>
    <rPh sb="9" eb="12">
      <t>ジギョウヒ</t>
    </rPh>
    <rPh sb="12" eb="15">
      <t>ホジョキン</t>
    </rPh>
    <phoneticPr fontId="14"/>
  </si>
  <si>
    <t>H19</t>
    <phoneticPr fontId="14"/>
  </si>
  <si>
    <t>女満別中央病院に対して、救急医療、医療機器等の整備、医師・看護師の確保のため、補助金を交付している。</t>
    <rPh sb="0" eb="3">
      <t>メマンベツ</t>
    </rPh>
    <rPh sb="3" eb="5">
      <t>チュウオウ</t>
    </rPh>
    <rPh sb="5" eb="7">
      <t>ビョウイン</t>
    </rPh>
    <rPh sb="8" eb="9">
      <t>タイ</t>
    </rPh>
    <rPh sb="43" eb="45">
      <t>コウフ</t>
    </rPh>
    <phoneticPr fontId="23"/>
  </si>
  <si>
    <t>雄武町内の医療機関の負担軽減、医療機関体制を維持することを目的に、1年度につき100万円を上限として助成する。</t>
    <rPh sb="0" eb="3">
      <t>オウムチョウ</t>
    </rPh>
    <rPh sb="3" eb="4">
      <t>ナイ</t>
    </rPh>
    <rPh sb="5" eb="7">
      <t>イリョウ</t>
    </rPh>
    <rPh sb="7" eb="9">
      <t>キカン</t>
    </rPh>
    <rPh sb="10" eb="12">
      <t>フタン</t>
    </rPh>
    <rPh sb="12" eb="14">
      <t>ケイゲン</t>
    </rPh>
    <rPh sb="15" eb="17">
      <t>イリョウ</t>
    </rPh>
    <rPh sb="17" eb="19">
      <t>キカン</t>
    </rPh>
    <rPh sb="19" eb="21">
      <t>タイセイ</t>
    </rPh>
    <rPh sb="22" eb="24">
      <t>イジ</t>
    </rPh>
    <rPh sb="29" eb="31">
      <t>モクテキ</t>
    </rPh>
    <rPh sb="34" eb="36">
      <t>ネンド</t>
    </rPh>
    <rPh sb="42" eb="44">
      <t>マンエン</t>
    </rPh>
    <rPh sb="45" eb="47">
      <t>ジョウゲン</t>
    </rPh>
    <rPh sb="50" eb="52">
      <t>ジョセイ</t>
    </rPh>
    <phoneticPr fontId="23"/>
  </si>
  <si>
    <t>町内で10年以上経営している診療所において3年間を限度に実施。19床以下の入院病床を運営する診療所に対し病床数に応じて補助。また、複数の医師を常勤医として雇用した場合､2人目以降の医師1人に対し補助｡R7年度より3年間（R7～R9）を期限として補助。</t>
    <rPh sb="0" eb="2">
      <t>チョウナイ</t>
    </rPh>
    <rPh sb="5" eb="8">
      <t>ネンイジョウ</t>
    </rPh>
    <rPh sb="8" eb="10">
      <t>ケイエイ</t>
    </rPh>
    <rPh sb="14" eb="17">
      <t>シンリョウジョ</t>
    </rPh>
    <rPh sb="22" eb="24">
      <t>ネンカン</t>
    </rPh>
    <rPh sb="25" eb="27">
      <t>ゲンド</t>
    </rPh>
    <rPh sb="28" eb="30">
      <t>ジッシ</t>
    </rPh>
    <rPh sb="33" eb="36">
      <t>ショウイカ</t>
    </rPh>
    <rPh sb="37" eb="39">
      <t>ニュウイン</t>
    </rPh>
    <rPh sb="39" eb="41">
      <t>ビョウショウ</t>
    </rPh>
    <rPh sb="42" eb="44">
      <t>ウンエイ</t>
    </rPh>
    <rPh sb="46" eb="49">
      <t>シンリョウジョ</t>
    </rPh>
    <rPh sb="50" eb="51">
      <t>タイ</t>
    </rPh>
    <rPh sb="52" eb="55">
      <t>ビョウショウスウ</t>
    </rPh>
    <rPh sb="56" eb="57">
      <t>オウ</t>
    </rPh>
    <rPh sb="59" eb="61">
      <t>ホジョ</t>
    </rPh>
    <rPh sb="95" eb="96">
      <t>タイ</t>
    </rPh>
    <rPh sb="97" eb="99">
      <t>ホジョ</t>
    </rPh>
    <rPh sb="102" eb="104">
      <t>ネンド</t>
    </rPh>
    <rPh sb="117" eb="119">
      <t>キゲン</t>
    </rPh>
    <phoneticPr fontId="25"/>
  </si>
  <si>
    <t>岩内協会病院の不採算医療部門である､救急･小児医療の確保及び医師等の人材確保を目的とする。
※岩宇４か町村で負担</t>
    <rPh sb="0" eb="2">
      <t>イワナイ</t>
    </rPh>
    <rPh sb="2" eb="4">
      <t>キョウカイ</t>
    </rPh>
    <rPh sb="28" eb="29">
      <t>オヨ</t>
    </rPh>
    <rPh sb="30" eb="32">
      <t>イシ</t>
    </rPh>
    <rPh sb="32" eb="33">
      <t>トウ</t>
    </rPh>
    <rPh sb="34" eb="36">
      <t>ジンザイ</t>
    </rPh>
    <rPh sb="36" eb="38">
      <t>カクホ</t>
    </rPh>
    <rPh sb="47" eb="48">
      <t>ガン</t>
    </rPh>
    <rPh sb="48" eb="49">
      <t>ウ</t>
    </rPh>
    <phoneticPr fontId="14"/>
  </si>
  <si>
    <t>夜間における救急歯科医療及び心身障がい者に対して歯科医療を実施する札幌歯科医師会口腔医療センターの運営にかかる補助金の交付。</t>
    <phoneticPr fontId="14"/>
  </si>
  <si>
    <t>夜間・早朝・休日等の産婦人科二次・三次救急医療機関における、妊婦や婦人科系疾患の患者を受け入れに対する補助金の交付。</t>
    <phoneticPr fontId="14"/>
  </si>
  <si>
    <t>羊蹄地域医療協議会(山麓７カ町村)にて､協議を行い､倶知安厚生病院に対して､当番病院開設負担金を救急医療体制整備分と休日急病体制整備分を負担｡</t>
    <phoneticPr fontId="14"/>
  </si>
  <si>
    <t>救急医療体制の運営（休日救急当番制度、土曜午後救急当番制度、外科系初期救急医療機関制度、二次救急医療機関制度、拠点型救急医療機関制度、準拠点型救急医療機関制度、眼科救急医療機関制度）に係る補助金の交付。</t>
    <phoneticPr fontId="14"/>
  </si>
  <si>
    <t>市立札幌病院と地域の医療機関が連携するために、入院患者等の相互紹介など診療に係る連絡調整等の事業運営にかかる補助金の交付。</t>
    <phoneticPr fontId="14"/>
  </si>
  <si>
    <t>災害時医療救護体制の充実を図るため、災害発生時を想定した訓練等の費用を一部補助する</t>
    <phoneticPr fontId="14"/>
  </si>
  <si>
    <t>区内唯一の医療機関に拠出金(運営､施設管理)を交付し､地域住民の医療の確保及び健康増進と福祉の向上を図る｡</t>
    <phoneticPr fontId="14"/>
  </si>
  <si>
    <t>日曜日中時間帯の一次救急医療の実施を医師会に委託</t>
    <phoneticPr fontId="14"/>
  </si>
  <si>
    <t>小児救急医療体制の維持のため、管内唯一の小児救急対応医療機関である小樽協会病院に対する支援を実施。</t>
    <rPh sb="0" eb="2">
      <t>ショウニ</t>
    </rPh>
    <rPh sb="2" eb="4">
      <t>キュウキュウ</t>
    </rPh>
    <rPh sb="4" eb="6">
      <t>イリョウ</t>
    </rPh>
    <rPh sb="6" eb="8">
      <t>タイセイ</t>
    </rPh>
    <rPh sb="9" eb="11">
      <t>イジ</t>
    </rPh>
    <rPh sb="15" eb="17">
      <t>カンナイ</t>
    </rPh>
    <rPh sb="17" eb="19">
      <t>ユイイツ</t>
    </rPh>
    <rPh sb="20" eb="22">
      <t>ショウニ</t>
    </rPh>
    <rPh sb="22" eb="24">
      <t>キュウキュウ</t>
    </rPh>
    <rPh sb="24" eb="26">
      <t>タイオウ</t>
    </rPh>
    <rPh sb="26" eb="28">
      <t>イリョウ</t>
    </rPh>
    <rPh sb="28" eb="30">
      <t>キカン</t>
    </rPh>
    <rPh sb="33" eb="35">
      <t>オタル</t>
    </rPh>
    <rPh sb="35" eb="37">
      <t>キョウカイ</t>
    </rPh>
    <rPh sb="37" eb="39">
      <t>ビョウイン</t>
    </rPh>
    <rPh sb="40" eb="41">
      <t>タイ</t>
    </rPh>
    <rPh sb="43" eb="45">
      <t>シエン</t>
    </rPh>
    <rPh sb="46" eb="48">
      <t>ジッシ</t>
    </rPh>
    <phoneticPr fontId="25"/>
  </si>
  <si>
    <t>後志圏域における二次救急医療確保に対する負担金</t>
    <phoneticPr fontId="14"/>
  </si>
  <si>
    <t>伊達赤十字病院における不採算医療（救急、小児）の欠損額の一部を補助している。</t>
    <rPh sb="11" eb="14">
      <t>フサイサン</t>
    </rPh>
    <rPh sb="14" eb="16">
      <t>イリョウ</t>
    </rPh>
    <rPh sb="17" eb="19">
      <t>キュウキュウ</t>
    </rPh>
    <rPh sb="20" eb="22">
      <t>ショウニ</t>
    </rPh>
    <rPh sb="24" eb="27">
      <t>ケッソンガク</t>
    </rPh>
    <rPh sb="28" eb="30">
      <t>イチブ</t>
    </rPh>
    <rPh sb="31" eb="33">
      <t>ホジョ</t>
    </rPh>
    <phoneticPr fontId="23"/>
  </si>
  <si>
    <t>地域住民が健康的で文化的な生活を営むため、医師の派遣を受けて質の高い安定した地域医療サービスを提供することを目的に、あつまクリニックに派遣される医師の人件費の１／２を補助する。</t>
    <phoneticPr fontId="14"/>
  </si>
  <si>
    <t>休日及び夜間の診療を委託している｡休日は45千円×実施日数､夜間診療は均等割と状況割で額を決定している｡</t>
    <phoneticPr fontId="14"/>
  </si>
  <si>
    <t>医師紹介者への依頼や募集広告掲載､出張医師の旅費などの医師確保に向けた各種対策を行う｡</t>
    <phoneticPr fontId="14"/>
  </si>
  <si>
    <t>木曜日・金曜日及び土曜日・日曜日、年末年始の診療及び救急医療対応等のための派遣医師と交通費の費用を民間医院へ助成</t>
    <phoneticPr fontId="14"/>
  </si>
  <si>
    <t>町が行う特定健康診査、予防接種事業、その他町民の健康管理及び健康増進事業に協力し医療連携を行う町内の診療所に対し負担金を交付する。</t>
    <phoneticPr fontId="14"/>
  </si>
  <si>
    <t>富良野市・上富良野町・中富良野町・南富良野町占冠村の５市町村と富良野医師会で協定し､初期救急医療確保対策事業に対して費用を補助する｡</t>
    <phoneticPr fontId="14"/>
  </si>
  <si>
    <r>
      <t>町内の医療機関に対し､医療体制や医療水準の確保に要する経費の一部を補助する｡
補助対象：①医師等の確保補充に要する経費②看護部門の改善強化に要する経費③救急医療に要する経費
○地域医療維持助成
○救急医療分助成</t>
    </r>
    <r>
      <rPr>
        <strike/>
        <sz val="9"/>
        <rFont val="HGｺﾞｼｯｸM"/>
        <family val="3"/>
        <charset val="128"/>
      </rPr>
      <t>　</t>
    </r>
    <r>
      <rPr>
        <sz val="9"/>
        <rFont val="HGｺﾞｼｯｸM"/>
        <family val="3"/>
        <charset val="128"/>
      </rPr>
      <t>　　　　　　　　　　　　　　　　　　　</t>
    </r>
    <phoneticPr fontId="14"/>
  </si>
  <si>
    <t>町内で19床の入院病床を運営する診療所において､複数の医師を常勤医として雇用した場合､2人目以降の医師1人あたり､毎月2,000,000円を補助する｡</t>
    <phoneticPr fontId="14"/>
  </si>
  <si>
    <t>本町において病院等を開業し､又は増改築をしたものに対して､総施設費の35％以内に相当する借り入れ額に対し､年間300万円を上限に10年間利子補給をする｡</t>
    <phoneticPr fontId="14"/>
  </si>
  <si>
    <t>医師手当（帰省旅費、へき地手当）の一部を負担</t>
    <phoneticPr fontId="14"/>
  </si>
  <si>
    <t>斜網地域における脳疾患及び救急医療体制の整備、充実を図ることを目的に、網走厚生病院脳神経外科を支援</t>
    <phoneticPr fontId="14"/>
  </si>
  <si>
    <t>医師の確保、医師の負担軽減並びに外来診療科の開設など、地域医療体制の充実を図るため、町内の医療機関に対し300万円を上限とする補助。</t>
    <phoneticPr fontId="14"/>
  </si>
  <si>
    <t>地域センター病院の産科医療体制の維持のため､圏域市町村の支援を行う｡(５市町村と北海道社会事業協会富良野病院で費用を負担｡)</t>
    <phoneticPr fontId="14"/>
  </si>
  <si>
    <t>北海道社会事業協会富良野病院が実施する小児救急医療支援事業に対して､運営費補助を行う｡</t>
    <phoneticPr fontId="14"/>
  </si>
  <si>
    <t>診療所救急診療運営助成､診療所管理運営助成､歯科医院運営助成、及び診療所代替医師招へい</t>
    <phoneticPr fontId="14"/>
  </si>
  <si>
    <t>医療技術に関する研究活動や各種検診・予防接種の協力をしている6医療機関に対し､50千円の補助金を出している(1医療機関のみ保健センター事業の協力割として135千円出している)</t>
    <phoneticPr fontId="14"/>
  </si>
  <si>
    <t>小樽協会病院が運営する周産期母子医療センター運営に対する負担金</t>
    <phoneticPr fontId="14"/>
  </si>
  <si>
    <t>民間人材紹介会社や北海道地域医療振興財団への派遣要請｡</t>
    <phoneticPr fontId="4"/>
  </si>
  <si>
    <t>地域の中核的医療機関である倶知安厚生病院の産婦人科における円滑な医師確保を図るため､倶知安厚生病院が行う産婦人科医師確保対策事業への補助金の交付を行なうもの｡
（産婦人科医の常勤医師確保ため管内１４か町村により､補助金の交付｡）</t>
    <phoneticPr fontId="4"/>
  </si>
  <si>
    <t>○北海道医報への求人掲載（年間：66千円）
○市立病院ホームページへ医師募集の求人掲載（年間）
○全国自治体病院協議会・医師求人求職支援センターへの掲載
○北海道地域医療振興財団　ドクターバンクへの求人掲載
○民間会社への集中的な医師紹介事業委託（成功時、報酬の35％）</t>
    <phoneticPr fontId="4"/>
  </si>
  <si>
    <t>○市民の皆様などからの医師紹介情報の提供促進を目指して､一定期間の勤務実績等が見られた場合､情報提供者に奨励金を支給する｡</t>
    <phoneticPr fontId="4"/>
  </si>
  <si>
    <t>中･長期的な医師招へい活動の一環として､永寿総合病院より研修医の受け入れを行っている｡</t>
    <rPh sb="20" eb="22">
      <t>エイジュ</t>
    </rPh>
    <phoneticPr fontId="23"/>
  </si>
  <si>
    <t>民間医師紹介業者や関係機関（北海道地域医療振興財団など）を通じ医師募集に関する広告掲載（年間無料）｡また､北海道医師会で発行している「北海道医報」へ求人広告掲載（H27.4より実施　毎月掲載　月5,500円）｡</t>
    <phoneticPr fontId="4"/>
  </si>
  <si>
    <t>医育大学､北海道病院協会､地域医療振興財団等からの紹介医師に対し､視察見学を兼ねた研修旅費の支給など｡</t>
    <phoneticPr fontId="4"/>
  </si>
  <si>
    <t>市外の大学病院から医師を確保し､日曜･休日の内科系１次救急の年間日数のうち､半分程度を担う休日内科急病センターを開設している｡</t>
    <phoneticPr fontId="4"/>
  </si>
  <si>
    <t>稚内市内に新たに開業する診療所への助成</t>
    <phoneticPr fontId="4"/>
  </si>
  <si>
    <t>医師採用支援サービスを利用した医師紹介会社への江別市立病院の求人情報発信、医師紹介会社と江別市立病院とのリレーション構築等</t>
    <phoneticPr fontId="4"/>
  </si>
  <si>
    <t>留寿都歯科診療所（公設民営）の歯科医師の確保のため、歯科医師給与の上乗せ分として月額10万円を事業主に補助する。</t>
    <phoneticPr fontId="4"/>
  </si>
  <si>
    <t>【医師確保】
　全国自治体病院協議会や北海道地域医療振興財団ドクターバンクへの登録
【常勤医師負担軽減策】
　民間医療機関からの週末当直医師の派遣</t>
    <phoneticPr fontId="4"/>
  </si>
  <si>
    <t>市内で開業する医師及び医療法人に対し､開業に要する土地､建物及び医療機器等の取得に関する費用並びに医療人材雇用に係る費用を助成する条例を制定｡(当初予算は周知に関する費用のみ計上｡）</t>
    <phoneticPr fontId="4"/>
  </si>
  <si>
    <t>近隣市町村の医療機関からの医師派遣による診療体制の確保。</t>
    <phoneticPr fontId="4"/>
  </si>
  <si>
    <t>医師確保のために要する旅費等、当院への勤務を考えている医師に対して、病院見学のための旅費を支給。</t>
    <phoneticPr fontId="4"/>
  </si>
  <si>
    <t>体験視察に対する交通費及び宿泊費の支給</t>
    <phoneticPr fontId="4"/>
  </si>
  <si>
    <t>H27年～医師　
H28年～看護師</t>
    <phoneticPr fontId="4"/>
  </si>
  <si>
    <t>本市の要請により、国会公務員又は他の地方国共団体等の職員から引き続いて職員となった者及び採用が著しく困難である職その他特殊な技術、経験等を必要とする職のうち市長が必要と認めた者の、赴任に伴う住所又は居所の移転に対し支給する。</t>
    <phoneticPr fontId="4"/>
  </si>
  <si>
    <t>常勤医確保のため、病院見学を希望する医師を対象に、斜里町の旅費規定に基づき交通費を支給する。</t>
    <phoneticPr fontId="4"/>
  </si>
  <si>
    <t>ｰ
R7</t>
  </si>
  <si>
    <t>医師専用住宅（２戸）を確保、平成29年度に改修済み
民間アパートを借り上げて、医師住宅として確保</t>
    <rPh sb="26" eb="28">
      <t>ミンカン</t>
    </rPh>
    <rPh sb="33" eb="34">
      <t>カ</t>
    </rPh>
    <rPh sb="35" eb="36">
      <t>ア</t>
    </rPh>
    <rPh sb="39" eb="41">
      <t>イシ</t>
    </rPh>
    <rPh sb="41" eb="43">
      <t>ジュウタク</t>
    </rPh>
    <rPh sb="46" eb="48">
      <t>カクホ</t>
    </rPh>
    <phoneticPr fontId="4"/>
  </si>
  <si>
    <t>住宅を確保し、上川医療センターで勤務する医師に対して、有償で貸し付けを行っている。H28年度：建て替え工事、H29年度：外構整備工事、H30年度：旧住宅の解体を実施、令和6年度：建設住宅の一部改修を実施済。</t>
    <rPh sb="83" eb="85">
      <t>レイワ</t>
    </rPh>
    <rPh sb="86" eb="88">
      <t>ネンド</t>
    </rPh>
    <rPh sb="91" eb="93">
      <t>ジュウタク</t>
    </rPh>
    <rPh sb="94" eb="96">
      <t>イチブ</t>
    </rPh>
    <rPh sb="96" eb="98">
      <t>カイシュウ</t>
    </rPh>
    <rPh sb="99" eb="101">
      <t>ジッシ</t>
    </rPh>
    <rPh sb="101" eb="102">
      <t>ズミ</t>
    </rPh>
    <phoneticPr fontId="23"/>
  </si>
  <si>
    <t>医師住宅確保</t>
    <rPh sb="0" eb="6">
      <t>イシジュウタクカクホ</t>
    </rPh>
    <phoneticPr fontId="23"/>
  </si>
  <si>
    <t>歯科医師住宅確保</t>
    <rPh sb="0" eb="8">
      <t>シカイシジュウタクカクホ</t>
    </rPh>
    <phoneticPr fontId="23"/>
  </si>
  <si>
    <t>喜茂別町</t>
    <rPh sb="0" eb="4">
      <t>キモベツチョウ</t>
    </rPh>
    <phoneticPr fontId="23"/>
  </si>
  <si>
    <t>町立診療所に勤務する医療従事者のための住宅を無償貸与している。</t>
    <rPh sb="0" eb="1">
      <t>チョウ</t>
    </rPh>
    <phoneticPr fontId="23"/>
  </si>
  <si>
    <t>町広報誌等への記事掲載及び町ホームページへの掲載</t>
    <rPh sb="11" eb="12">
      <t>オヨ</t>
    </rPh>
    <rPh sb="13" eb="14">
      <t>チョウ</t>
    </rPh>
    <rPh sb="22" eb="24">
      <t>ケイサイ</t>
    </rPh>
    <phoneticPr fontId="23"/>
  </si>
  <si>
    <t>町広報誌に「クリニック通信の」ページを設け、町民の健康の維持・増進へつながる情報を発信。また、町ホームページを通じて、クリニックの診療科目・診療体制等を周知</t>
    <rPh sb="11" eb="13">
      <t>ツウシン</t>
    </rPh>
    <rPh sb="19" eb="20">
      <t>モウ</t>
    </rPh>
    <rPh sb="22" eb="24">
      <t>チョウミン</t>
    </rPh>
    <rPh sb="25" eb="27">
      <t>ケンコウ</t>
    </rPh>
    <rPh sb="28" eb="30">
      <t>イジ</t>
    </rPh>
    <rPh sb="31" eb="33">
      <t>ゾウシン</t>
    </rPh>
    <rPh sb="38" eb="40">
      <t>ジョウホウ</t>
    </rPh>
    <rPh sb="41" eb="43">
      <t>ハッシン</t>
    </rPh>
    <rPh sb="47" eb="48">
      <t>チョウ</t>
    </rPh>
    <rPh sb="55" eb="56">
      <t>ツウ</t>
    </rPh>
    <rPh sb="65" eb="67">
      <t>シンリョウ</t>
    </rPh>
    <rPh sb="67" eb="69">
      <t>カモク</t>
    </rPh>
    <rPh sb="70" eb="72">
      <t>シンリョウ</t>
    </rPh>
    <rPh sb="72" eb="74">
      <t>タイセイ</t>
    </rPh>
    <rPh sb="74" eb="75">
      <t>ナド</t>
    </rPh>
    <rPh sb="76" eb="78">
      <t>シュウチ</t>
    </rPh>
    <phoneticPr fontId="23"/>
  </si>
  <si>
    <t>保健師学生実習受け入れ</t>
    <rPh sb="5" eb="7">
      <t>ジッシュウ</t>
    </rPh>
    <rPh sb="7" eb="8">
      <t>ウ</t>
    </rPh>
    <rPh sb="9" eb="10">
      <t>イ</t>
    </rPh>
    <phoneticPr fontId="23"/>
  </si>
  <si>
    <t>将来、地域保健を担う保健師の育成を目的として、保健師学生の実習受け入れを行うもの。（後志管内町村の持ち回りで担当）</t>
    <rPh sb="0" eb="2">
      <t>ショウライ</t>
    </rPh>
    <rPh sb="3" eb="5">
      <t>チイキ</t>
    </rPh>
    <rPh sb="5" eb="7">
      <t>ホケン</t>
    </rPh>
    <rPh sb="8" eb="9">
      <t>ニナ</t>
    </rPh>
    <rPh sb="10" eb="12">
      <t>ホケン</t>
    </rPh>
    <rPh sb="12" eb="13">
      <t>シ</t>
    </rPh>
    <rPh sb="14" eb="16">
      <t>イクセイ</t>
    </rPh>
    <rPh sb="17" eb="19">
      <t>モクテキ</t>
    </rPh>
    <rPh sb="23" eb="26">
      <t>ホケンシ</t>
    </rPh>
    <rPh sb="26" eb="28">
      <t>ガクセイ</t>
    </rPh>
    <rPh sb="29" eb="31">
      <t>ジッシュウ</t>
    </rPh>
    <rPh sb="31" eb="32">
      <t>ウ</t>
    </rPh>
    <rPh sb="33" eb="34">
      <t>イ</t>
    </rPh>
    <rPh sb="36" eb="37">
      <t>オコナ</t>
    </rPh>
    <rPh sb="42" eb="44">
      <t>シリベシ</t>
    </rPh>
    <rPh sb="44" eb="46">
      <t>カンナイ</t>
    </rPh>
    <rPh sb="46" eb="48">
      <t>チョウソン</t>
    </rPh>
    <rPh sb="49" eb="50">
      <t>モ</t>
    </rPh>
    <rPh sb="51" eb="52">
      <t>マワ</t>
    </rPh>
    <rPh sb="54" eb="56">
      <t>タントウ</t>
    </rPh>
    <phoneticPr fontId="23"/>
  </si>
  <si>
    <t>医育大学、地域医療振興財団などの団体や就職斡旋業者等への求人情報の提供。
新規に着任した医師を町広報誌で紹介。</t>
    <phoneticPr fontId="4"/>
  </si>
  <si>
    <t>・中札内村立診療所HPを村HPへリンク、中札内村無料職業紹介所（役場内）による求人情報掲載など、看護師等の募集を各種媒体で周知
・行政医療専門職（保健師・管理栄養士）について、町村会、HP・SNS等で求人募集</t>
    <rPh sb="1" eb="4">
      <t>ナカサツナイ</t>
    </rPh>
    <rPh sb="4" eb="6">
      <t>ソンリツ</t>
    </rPh>
    <rPh sb="6" eb="9">
      <t>シンリョウジョ</t>
    </rPh>
    <rPh sb="12" eb="13">
      <t>ムラ</t>
    </rPh>
    <rPh sb="20" eb="24">
      <t>ナカサツナイムラ</t>
    </rPh>
    <rPh sb="24" eb="28">
      <t>ムリョウショクギョウ</t>
    </rPh>
    <rPh sb="28" eb="31">
      <t>ショウカイジョ</t>
    </rPh>
    <rPh sb="32" eb="34">
      <t>ヤクバ</t>
    </rPh>
    <rPh sb="34" eb="35">
      <t>ナイ</t>
    </rPh>
    <rPh sb="39" eb="41">
      <t>キュウジン</t>
    </rPh>
    <rPh sb="41" eb="43">
      <t>ジョウホウ</t>
    </rPh>
    <rPh sb="43" eb="45">
      <t>ケイサイ</t>
    </rPh>
    <rPh sb="48" eb="51">
      <t>カンゴシ</t>
    </rPh>
    <rPh sb="56" eb="58">
      <t>カクシュ</t>
    </rPh>
    <rPh sb="58" eb="60">
      <t>バイタイ</t>
    </rPh>
    <rPh sb="61" eb="63">
      <t>シュウチ</t>
    </rPh>
    <rPh sb="65" eb="67">
      <t>ギョウセイ</t>
    </rPh>
    <rPh sb="67" eb="69">
      <t>イリョウ</t>
    </rPh>
    <rPh sb="69" eb="72">
      <t>センモンショク</t>
    </rPh>
    <rPh sb="73" eb="76">
      <t>ホケンシ</t>
    </rPh>
    <rPh sb="77" eb="82">
      <t>カンリエイヨウシ</t>
    </rPh>
    <rPh sb="88" eb="90">
      <t>チョウソン</t>
    </rPh>
    <rPh sb="90" eb="91">
      <t>カイ</t>
    </rPh>
    <rPh sb="98" eb="99">
      <t>トウ</t>
    </rPh>
    <rPh sb="100" eb="102">
      <t>キュウジン</t>
    </rPh>
    <rPh sb="102" eb="104">
      <t>ボシュウ</t>
    </rPh>
    <phoneticPr fontId="23"/>
  </si>
  <si>
    <t>事業周知</t>
    <phoneticPr fontId="23"/>
  </si>
  <si>
    <t>【貸付対象】
　保健師助産師看護師法による准看護師の免許を有する者で、診療所職員として在職または在職予定の者に対して貸与する。
【貸付金額】
　貸付期間は養成施設の正規の修学期間内とし､貸付金額は月額50,000円以内とする｡
【返還免除要件】
　養成施設を卒業し、滝上町国民健康保険診療所に在職または引続き在職し、看護師として勤務した期間が、奨学資金の貸付を受けた期間に相当する期間に達したとき。</t>
    <phoneticPr fontId="4"/>
  </si>
  <si>
    <t>医師・診療看護師研究資金等貸付金</t>
    <rPh sb="3" eb="8">
      <t>シンリョウカンゴシ</t>
    </rPh>
    <phoneticPr fontId="23"/>
  </si>
  <si>
    <t>道立病院､診療所の医師、診療看護師に対する研究資金及び就業支度金の貸付｡</t>
    <rPh sb="12" eb="17">
      <t>シンリョウカンゴシ</t>
    </rPh>
    <phoneticPr fontId="23"/>
  </si>
  <si>
    <t>札幌市医師会、札幌歯科医師会との意見交換会</t>
  </si>
  <si>
    <t>札幌市災害時基幹病院の運営に関し、必要な事項を協議し、基幹病院と関係機関との情報交換及び連携強化を図る</t>
    <phoneticPr fontId="4"/>
  </si>
  <si>
    <t>札幌市の産婦人科二次・三次救急医療機関と、市の産婦人科救急医療体制について情報共有・意見交換を行う。</t>
    <phoneticPr fontId="4"/>
  </si>
  <si>
    <t>さっぽろ連携中枢都市圏の自治体と、各自治体における救急医療体制について情報共有及び意見交換を行う。</t>
    <phoneticPr fontId="4"/>
  </si>
  <si>
    <t>次年度予算や事業計画等に関して、札幌市医師会及び札幌歯科医師会との意見交換会。</t>
    <phoneticPr fontId="4"/>
  </si>
  <si>
    <t>附属機関として、札幌市の医療体制について審議する。</t>
    <phoneticPr fontId="4"/>
  </si>
  <si>
    <t>救急安心センターさっぽろ（#7119）における医療相談等において、緊急度・重症度等を判定するプロトコールを検証するため、関係機関との情報共有・意見交換を行う。</t>
    <phoneticPr fontId="4"/>
  </si>
  <si>
    <t>救急安心センターさっぽろ（#7119）参画自治体及び郡市医師会と、相談受付状況や運営経費について情報共有・意見交換を行う。</t>
    <phoneticPr fontId="4"/>
  </si>
  <si>
    <t>自治体病院のあり方と地域医療の確保に向けた方策について、地域住民を対象としたセミナーを開催。（5.再掲）</t>
    <phoneticPr fontId="4"/>
  </si>
  <si>
    <t>栗山町地域医療協議会</t>
    <phoneticPr fontId="23"/>
  </si>
  <si>
    <t>在宅医療及び介護の連携推進に向けた健康保健部，介護担当部局及び旭川市医師会による会議。</t>
    <rPh sb="0" eb="2">
      <t>ザイタク</t>
    </rPh>
    <rPh sb="4" eb="5">
      <t>オヨ</t>
    </rPh>
    <rPh sb="6" eb="8">
      <t>カイゴ</t>
    </rPh>
    <rPh sb="9" eb="11">
      <t>レンケイ</t>
    </rPh>
    <rPh sb="17" eb="19">
      <t>ケンコウ</t>
    </rPh>
    <rPh sb="19" eb="22">
      <t>ホケンブ</t>
    </rPh>
    <phoneticPr fontId="4"/>
  </si>
  <si>
    <t>町内事業所等福祉部門とのケア会議（不定期）
保健部門との定例打ち合わせ
小中学校との地域保健情報交換会（4回/年）
理事者と医師派遣元の北海道医療学センターとの懇談会</t>
    <rPh sb="17" eb="20">
      <t>フテイキ</t>
    </rPh>
    <phoneticPr fontId="23"/>
  </si>
  <si>
    <t>地域医療を考える稚内市民会議を開催し、前年度の事業報告及び現年度の事業計画の策定。稚内市からの負担金による事業を実施（R7～医学生等実習助成）。</t>
    <rPh sb="41" eb="44">
      <t>ワッカナイシ</t>
    </rPh>
    <rPh sb="47" eb="50">
      <t>フタンキン</t>
    </rPh>
    <rPh sb="53" eb="55">
      <t>ジギョウ</t>
    </rPh>
    <rPh sb="56" eb="58">
      <t>ジッシ</t>
    </rPh>
    <rPh sb="62" eb="70">
      <t>イガクセイトウジッシュウジョセイ</t>
    </rPh>
    <phoneticPr fontId="23"/>
  </si>
  <si>
    <r>
      <t>診療所長（医師）、看護師、法人課長、保健師との月１回の定例会議/
嘱託医師、嘱託歯科医師、町長、保健福祉部長、保健課長、</t>
    </r>
    <r>
      <rPr>
        <strike/>
        <sz val="9"/>
        <rFont val="HGｺﾞｼｯｸM"/>
        <family val="3"/>
        <charset val="128"/>
      </rPr>
      <t>各</t>
    </r>
    <r>
      <rPr>
        <sz val="9"/>
        <rFont val="HGｺﾞｼｯｸM"/>
        <family val="3"/>
        <charset val="128"/>
      </rPr>
      <t>担当係長が参集して嘱託業務内容についての会議を年１回開催。</t>
    </r>
    <rPh sb="9" eb="12">
      <t>カンゴシ</t>
    </rPh>
    <rPh sb="13" eb="15">
      <t>ホウジン</t>
    </rPh>
    <rPh sb="18" eb="21">
      <t>ホケンシ</t>
    </rPh>
    <rPh sb="23" eb="24">
      <t>ツキ</t>
    </rPh>
    <rPh sb="25" eb="26">
      <t>カイ</t>
    </rPh>
    <rPh sb="27" eb="29">
      <t>テイレイ</t>
    </rPh>
    <rPh sb="29" eb="31">
      <t>カイギ</t>
    </rPh>
    <rPh sb="33" eb="35">
      <t>ショクタク</t>
    </rPh>
    <rPh sb="35" eb="37">
      <t>イシ</t>
    </rPh>
    <rPh sb="38" eb="40">
      <t>ショクタク</t>
    </rPh>
    <rPh sb="40" eb="42">
      <t>シカ</t>
    </rPh>
    <rPh sb="42" eb="44">
      <t>イシ</t>
    </rPh>
    <rPh sb="48" eb="50">
      <t>ホケン</t>
    </rPh>
    <rPh sb="50" eb="52">
      <t>フクシ</t>
    </rPh>
    <rPh sb="52" eb="54">
      <t>ブチョウ</t>
    </rPh>
    <rPh sb="55" eb="57">
      <t>ホケン</t>
    </rPh>
    <rPh sb="57" eb="58">
      <t>カ</t>
    </rPh>
    <rPh sb="58" eb="59">
      <t>チョウ</t>
    </rPh>
    <rPh sb="60" eb="61">
      <t>カク</t>
    </rPh>
    <rPh sb="61" eb="63">
      <t>タントウ</t>
    </rPh>
    <rPh sb="63" eb="65">
      <t>カカリチョウ</t>
    </rPh>
    <rPh sb="66" eb="68">
      <t>サンシュウ</t>
    </rPh>
    <rPh sb="70" eb="72">
      <t>ショクタク</t>
    </rPh>
    <rPh sb="72" eb="74">
      <t>ギョウム</t>
    </rPh>
    <rPh sb="74" eb="76">
      <t>ナイヨウ</t>
    </rPh>
    <rPh sb="81" eb="83">
      <t>カイギ</t>
    </rPh>
    <phoneticPr fontId="23"/>
  </si>
  <si>
    <t>診療所打合せ/嘱託医師打合せ</t>
    <rPh sb="0" eb="3">
      <t>シンリョウジョ</t>
    </rPh>
    <rPh sb="3" eb="5">
      <t>ウチアワ</t>
    </rPh>
    <rPh sb="7" eb="9">
      <t>ショクタク</t>
    </rPh>
    <rPh sb="9" eb="11">
      <t>イシ</t>
    </rPh>
    <rPh sb="11" eb="13">
      <t>ウチアワ</t>
    </rPh>
    <phoneticPr fontId="23"/>
  </si>
  <si>
    <t>医師と首長の意思疎通</t>
    <phoneticPr fontId="4"/>
  </si>
  <si>
    <t>地域住民の二次救急医療の確保のための体制の維持・推進</t>
    <phoneticPr fontId="4"/>
  </si>
  <si>
    <t>北後志地域保健医療対策協議会</t>
    <phoneticPr fontId="4"/>
  </si>
  <si>
    <t>北後志地域保健医療対策協議会</t>
    <rPh sb="0" eb="5">
      <t>キタシリベシチイキ</t>
    </rPh>
    <rPh sb="5" eb="7">
      <t>ホケン</t>
    </rPh>
    <rPh sb="7" eb="11">
      <t>イリョウタイサク</t>
    </rPh>
    <rPh sb="11" eb="14">
      <t>キョウギカイ</t>
    </rPh>
    <phoneticPr fontId="23"/>
  </si>
  <si>
    <t>富良野圏域連携協議会の中に保健福祉専門部会を設定し、地域医療に関する諸問題について協議している。</t>
    <phoneticPr fontId="4"/>
  </si>
  <si>
    <t>日曜祝日年末年始昼間の内科・小児科・外科の一次救急医療体制の確保を目的とした事業。
令和6年10月1日から休日等昼間の診療場所を北見市休日夜間急病センターに一元化しており、診療に係る非常勤医の報酬を北見市・置戸町・訓子府町で人口按分している。</t>
    <rPh sb="0" eb="2">
      <t>ニチヨウ</t>
    </rPh>
    <rPh sb="2" eb="4">
      <t>シュクジツ</t>
    </rPh>
    <rPh sb="4" eb="6">
      <t>ネンマツ</t>
    </rPh>
    <rPh sb="6" eb="8">
      <t>ネンシ</t>
    </rPh>
    <rPh sb="8" eb="10">
      <t>ヒルマ</t>
    </rPh>
    <rPh sb="11" eb="13">
      <t>ナイカ</t>
    </rPh>
    <rPh sb="14" eb="17">
      <t>ショウニカ</t>
    </rPh>
    <rPh sb="18" eb="20">
      <t>ゲカ</t>
    </rPh>
    <rPh sb="21" eb="27">
      <t>イチジキュウキュウイリョウ</t>
    </rPh>
    <rPh sb="27" eb="29">
      <t>タイセイ</t>
    </rPh>
    <rPh sb="30" eb="32">
      <t>カクホ</t>
    </rPh>
    <rPh sb="33" eb="35">
      <t>モクテキ</t>
    </rPh>
    <rPh sb="38" eb="40">
      <t>ジギョウ</t>
    </rPh>
    <rPh sb="42" eb="44">
      <t>レイ</t>
    </rPh>
    <rPh sb="45" eb="46">
      <t>ネン</t>
    </rPh>
    <rPh sb="48" eb="49">
      <t>ガツ</t>
    </rPh>
    <rPh sb="50" eb="51">
      <t>ニチ</t>
    </rPh>
    <rPh sb="59" eb="63">
      <t>シンリョウバショ</t>
    </rPh>
    <rPh sb="64" eb="73">
      <t>キタミシキュウジツヤカンキュウビョウ</t>
    </rPh>
    <rPh sb="78" eb="81">
      <t>イチゲンカ</t>
    </rPh>
    <rPh sb="86" eb="88">
      <t>シンリョウ</t>
    </rPh>
    <rPh sb="89" eb="90">
      <t>カカ</t>
    </rPh>
    <rPh sb="91" eb="95">
      <t>ヒジョウキンイ</t>
    </rPh>
    <rPh sb="96" eb="98">
      <t>ホウシュウ</t>
    </rPh>
    <rPh sb="99" eb="102">
      <t>キタミシ</t>
    </rPh>
    <rPh sb="103" eb="105">
      <t>オケト</t>
    </rPh>
    <rPh sb="105" eb="106">
      <t>チョウ</t>
    </rPh>
    <rPh sb="107" eb="110">
      <t>クンネップ</t>
    </rPh>
    <rPh sb="110" eb="111">
      <t>チョウ</t>
    </rPh>
    <rPh sb="112" eb="114">
      <t>ジンコウ</t>
    </rPh>
    <rPh sb="114" eb="116">
      <t>アンブン</t>
    </rPh>
    <phoneticPr fontId="23"/>
  </si>
  <si>
    <t>旭川医科大学生実習受入(R4～)、研修医受入(R6～)。北海道科学大学薬学部学生実習受入。(R6)</t>
    <rPh sb="0" eb="2">
      <t>アサヒカワ</t>
    </rPh>
    <rPh sb="6" eb="7">
      <t>セイ</t>
    </rPh>
    <rPh sb="7" eb="9">
      <t>ジッシュウ</t>
    </rPh>
    <rPh sb="17" eb="20">
      <t>ケンシュウイ</t>
    </rPh>
    <rPh sb="28" eb="31">
      <t>ホッカイドウ</t>
    </rPh>
    <rPh sb="31" eb="35">
      <t>カガクダイガク</t>
    </rPh>
    <rPh sb="35" eb="38">
      <t>ヤクガクブ</t>
    </rPh>
    <rPh sb="38" eb="40">
      <t>ガクセイ</t>
    </rPh>
    <rPh sb="40" eb="42">
      <t>ジッシュウ</t>
    </rPh>
    <rPh sb="42" eb="43">
      <t>ウ</t>
    </rPh>
    <rPh sb="43" eb="44">
      <t>イ</t>
    </rPh>
    <phoneticPr fontId="23"/>
  </si>
  <si>
    <t>市民の健康力向上を目的に、市民が自主的に実施する学習会等に医療に関する専門職等を医療アドバイザーとして派遣。</t>
    <phoneticPr fontId="4"/>
  </si>
  <si>
    <t>高齢化が進む山間地域（栗沢町美流渡）の医療体制を確保し、市民の健康保持に必要な診療を提供するため診療所を設置し、運営・管理を行う。</t>
    <rPh sb="0" eb="3">
      <t>コウレイカ</t>
    </rPh>
    <rPh sb="4" eb="5">
      <t>スス</t>
    </rPh>
    <rPh sb="6" eb="7">
      <t>ヤマ</t>
    </rPh>
    <rPh sb="7" eb="8">
      <t>アイダ</t>
    </rPh>
    <rPh sb="8" eb="10">
      <t>チイキ</t>
    </rPh>
    <rPh sb="11" eb="13">
      <t>クリサワ</t>
    </rPh>
    <rPh sb="13" eb="14">
      <t>マチ</t>
    </rPh>
    <rPh sb="14" eb="17">
      <t>ミルト</t>
    </rPh>
    <rPh sb="19" eb="21">
      <t>イリョウ</t>
    </rPh>
    <rPh sb="21" eb="23">
      <t>タイセイ</t>
    </rPh>
    <rPh sb="24" eb="26">
      <t>カクホ</t>
    </rPh>
    <rPh sb="28" eb="30">
      <t>シミン</t>
    </rPh>
    <rPh sb="31" eb="33">
      <t>ケンコウ</t>
    </rPh>
    <rPh sb="33" eb="35">
      <t>ホジ</t>
    </rPh>
    <rPh sb="36" eb="38">
      <t>ヒツヨウ</t>
    </rPh>
    <rPh sb="39" eb="41">
      <t>シンリョウ</t>
    </rPh>
    <rPh sb="42" eb="44">
      <t>テイキョウ</t>
    </rPh>
    <rPh sb="48" eb="51">
      <t>シンリョウジョ</t>
    </rPh>
    <rPh sb="52" eb="54">
      <t>セッチ</t>
    </rPh>
    <rPh sb="56" eb="58">
      <t>ウンエイ</t>
    </rPh>
    <rPh sb="59" eb="61">
      <t>カンリ</t>
    </rPh>
    <rPh sb="62" eb="63">
      <t>オコナ</t>
    </rPh>
    <phoneticPr fontId="23"/>
  </si>
  <si>
    <t>へき地診療所（糠内、駒畠）の運営のため、町嘱託医師を管理者とし、報酬と費用弁償を支給する。診療所まで運転手が送迎する。</t>
    <phoneticPr fontId="23"/>
  </si>
  <si>
    <t>学校訪問時に持参する市立釧路総合病院オリジナルグッズの作成。</t>
    <phoneticPr fontId="4"/>
  </si>
  <si>
    <t>脳神経外科、整形外科医師の派遣、透析、消化器検査、小児科医師の派遣
常勤医師の負担軽減のため、週末当直医師の確保。
道内の医療関係大学への訪問及び就職説明会参加。</t>
    <phoneticPr fontId="4"/>
  </si>
  <si>
    <t>医療・介護施設での慢性的な人員不足から、町内施設で就業体験し、移住につなげる。</t>
    <phoneticPr fontId="4"/>
  </si>
  <si>
    <t>・臨床研修医師の確保　全国で行われる「臨床研修医師説明会」へ積極的に参加しピーアルしている。
・各医育大学からの研修医師の受け入れはもちろん、医学生の臨床実習も積極的に受け入れている。</t>
    <phoneticPr fontId="4"/>
  </si>
  <si>
    <t>地域医療を維持するため医療機関への支援の継続。
町内医療機関との連絡調整会議の検討。</t>
    <rPh sb="0" eb="2">
      <t>チイキ</t>
    </rPh>
    <rPh sb="2" eb="4">
      <t>イリョウ</t>
    </rPh>
    <rPh sb="5" eb="7">
      <t>イジ</t>
    </rPh>
    <rPh sb="11" eb="13">
      <t>イリョウ</t>
    </rPh>
    <rPh sb="13" eb="15">
      <t>キカン</t>
    </rPh>
    <rPh sb="17" eb="19">
      <t>シエン</t>
    </rPh>
    <rPh sb="20" eb="22">
      <t>ケイゾク</t>
    </rPh>
    <rPh sb="24" eb="26">
      <t>チョウナイ</t>
    </rPh>
    <rPh sb="26" eb="28">
      <t>イリョウ</t>
    </rPh>
    <rPh sb="28" eb="30">
      <t>キカン</t>
    </rPh>
    <rPh sb="32" eb="34">
      <t>レンラク</t>
    </rPh>
    <rPh sb="34" eb="36">
      <t>チョウセイ</t>
    </rPh>
    <rPh sb="36" eb="38">
      <t>カイギ</t>
    </rPh>
    <rPh sb="39" eb="41">
      <t>ケントウ</t>
    </rPh>
    <phoneticPr fontId="23"/>
  </si>
  <si>
    <t>①研修医歓迎会（R2年度以降は新型コロナウイルス感染症の影響で中止）
②小中学校での研修医等の講演会（R2年度以降は新型コロナウイルス感染症の影響で中止）
③医師・看護師などの病院スタッフに向けた感謝のメッセージを贈る取り組み
④「稚内の医療を考える市民の集い」の開催（R2年度以降は新型コロナウイルス感染症の影響で中止）
⑤年度当初に会議を開催
⑥会報誌わっかない～ね！の発行</t>
    <rPh sb="12" eb="14">
      <t>イコウ</t>
    </rPh>
    <rPh sb="55" eb="57">
      <t>イコウ</t>
    </rPh>
    <rPh sb="139" eb="141">
      <t>イコウ</t>
    </rPh>
    <phoneticPr fontId="23"/>
  </si>
  <si>
    <t>R6　
（医師追加および看護師金額増額）
S44</t>
    <rPh sb="5" eb="9">
      <t>イシツイカ</t>
    </rPh>
    <rPh sb="12" eb="15">
      <t>カンゴシ</t>
    </rPh>
    <rPh sb="15" eb="17">
      <t>キンガク</t>
    </rPh>
    <rPh sb="17" eb="18">
      <t>ゾウ</t>
    </rPh>
    <phoneticPr fontId="23"/>
  </si>
  <si>
    <t>R5</t>
    <phoneticPr fontId="14"/>
  </si>
  <si>
    <t>R5</t>
    <phoneticPr fontId="4"/>
  </si>
  <si>
    <t>R6</t>
    <phoneticPr fontId="4"/>
  </si>
  <si>
    <t>H16</t>
    <phoneticPr fontId="4"/>
  </si>
  <si>
    <t>H6</t>
    <phoneticPr fontId="4"/>
  </si>
  <si>
    <t>5．広報事業</t>
    <phoneticPr fontId="4"/>
  </si>
  <si>
    <t>令和7年度</t>
    <rPh sb="0" eb="2">
      <t>レイワ</t>
    </rPh>
    <rPh sb="3" eb="5">
      <t>ネンド</t>
    </rPh>
    <phoneticPr fontId="23"/>
  </si>
  <si>
    <t>令和8年度中</t>
    <rPh sb="0" eb="2">
      <t>レイワ</t>
    </rPh>
    <rPh sb="3" eb="5">
      <t>ネンド</t>
    </rPh>
    <rPh sb="5" eb="6">
      <t>チュウ</t>
    </rPh>
    <phoneticPr fontId="23"/>
  </si>
  <si>
    <t>検索用
（二次医療圏）</t>
    <rPh sb="0" eb="2">
      <t>ケンサク</t>
    </rPh>
    <rPh sb="2" eb="3">
      <t>ヨウ</t>
    </rPh>
    <rPh sb="5" eb="10">
      <t>ニジイリョウケン</t>
    </rPh>
    <phoneticPr fontId="4"/>
  </si>
  <si>
    <t>南渡島</t>
    <phoneticPr fontId="4"/>
  </si>
  <si>
    <t>北渡島檜山</t>
    <phoneticPr fontId="4"/>
  </si>
  <si>
    <t>札幌</t>
    <phoneticPr fontId="23"/>
  </si>
  <si>
    <t>札幌</t>
    <phoneticPr fontId="4"/>
  </si>
  <si>
    <t>後志</t>
    <phoneticPr fontId="4"/>
  </si>
  <si>
    <t>南空知</t>
    <phoneticPr fontId="23"/>
  </si>
  <si>
    <t>南空知</t>
    <phoneticPr fontId="4"/>
  </si>
  <si>
    <t>中空知</t>
    <phoneticPr fontId="23"/>
  </si>
  <si>
    <t>中空知</t>
    <phoneticPr fontId="4"/>
  </si>
  <si>
    <t>北空知</t>
    <phoneticPr fontId="23"/>
  </si>
  <si>
    <t>東胆振</t>
    <phoneticPr fontId="23"/>
  </si>
  <si>
    <t>東胆振</t>
    <phoneticPr fontId="4"/>
  </si>
  <si>
    <t>日高</t>
    <phoneticPr fontId="23"/>
  </si>
  <si>
    <t>日高</t>
    <phoneticPr fontId="4"/>
  </si>
  <si>
    <t>上川北部</t>
    <phoneticPr fontId="4"/>
  </si>
  <si>
    <t>宗谷</t>
    <phoneticPr fontId="23"/>
  </si>
  <si>
    <t>北網</t>
    <phoneticPr fontId="23"/>
  </si>
  <si>
    <t>遠紋</t>
    <phoneticPr fontId="23"/>
  </si>
  <si>
    <t>十勝</t>
    <phoneticPr fontId="23"/>
  </si>
  <si>
    <t>根室</t>
    <phoneticPr fontId="4"/>
  </si>
  <si>
    <t>南渡島</t>
  </si>
  <si>
    <t>南渡島</t>
    <phoneticPr fontId="23"/>
  </si>
  <si>
    <t>南檜山</t>
    <phoneticPr fontId="4"/>
  </si>
  <si>
    <t>南檜山</t>
    <phoneticPr fontId="23"/>
  </si>
  <si>
    <t>北渡島檜山</t>
    <phoneticPr fontId="23"/>
  </si>
  <si>
    <t>後志</t>
    <phoneticPr fontId="23"/>
  </si>
  <si>
    <t>西胆振</t>
    <phoneticPr fontId="23"/>
  </si>
  <si>
    <t>上川中部</t>
  </si>
  <si>
    <t>上川中部</t>
    <phoneticPr fontId="23"/>
  </si>
  <si>
    <t>上川北部</t>
    <phoneticPr fontId="23"/>
  </si>
  <si>
    <t>上川北部</t>
  </si>
  <si>
    <t>宗谷</t>
  </si>
  <si>
    <t>宗谷</t>
    <phoneticPr fontId="4"/>
  </si>
  <si>
    <t>十勝</t>
    <phoneticPr fontId="4"/>
  </si>
  <si>
    <t>南空知</t>
    <phoneticPr fontId="32"/>
  </si>
  <si>
    <t>南渡島</t>
    <phoneticPr fontId="14"/>
  </si>
  <si>
    <t>後志</t>
    <phoneticPr fontId="25"/>
  </si>
  <si>
    <t>後志</t>
    <phoneticPr fontId="14"/>
  </si>
  <si>
    <t>北空知</t>
    <phoneticPr fontId="4"/>
  </si>
  <si>
    <t>北空知</t>
    <phoneticPr fontId="25"/>
  </si>
  <si>
    <t>北網</t>
  </si>
  <si>
    <t>北網</t>
    <phoneticPr fontId="4"/>
  </si>
  <si>
    <t>遠紋</t>
    <phoneticPr fontId="4"/>
  </si>
  <si>
    <t>十勝</t>
  </si>
  <si>
    <t>西胆振</t>
  </si>
  <si>
    <t>中空知</t>
  </si>
  <si>
    <t>西胆振</t>
    <phoneticPr fontId="4"/>
  </si>
  <si>
    <t>H3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</si>
</sst>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3"/>
      <scheme val="minor"/>
    </font>
    <font>
      <sz val="11"/>
      <color theme="1"/>
      <name val="游ゴシック"/>
      <family val="2"/>
      <charset val="128"/>
      <scheme val="minor"/>
    </font>
    <font>
      <u/>
      <sz val="11"/>
      <color theme="10"/>
      <name val="游ゴシック"/>
      <family val="2"/>
      <scheme val="minor"/>
    </font>
    <font>
      <sz val="11"/>
      <color theme="1"/>
      <name val="游ゴシック"/>
      <family val="3"/>
      <scheme val="minor"/>
    </font>
    <font>
      <sz val="6"/>
      <name val="游ゴシック"/>
      <family val="3"/>
    </font>
    <font>
      <sz val="9"/>
      <color theme="1"/>
      <name val="HGｺﾞｼｯｸM"/>
      <family val="3"/>
    </font>
    <font>
      <sz val="11"/>
      <color theme="1"/>
      <name val="HGｺﾞｼｯｸM"/>
      <family val="3"/>
    </font>
    <font>
      <sz val="9"/>
      <name val="HGｺﾞｼｯｸM"/>
      <family val="3"/>
    </font>
    <font>
      <sz val="8"/>
      <color theme="1"/>
      <name val="HGｺﾞｼｯｸM"/>
      <family val="3"/>
    </font>
    <font>
      <strike/>
      <sz val="9"/>
      <name val="HGｺﾞｼｯｸM"/>
      <family val="3"/>
    </font>
    <font>
      <sz val="9"/>
      <color rgb="FFFF0000"/>
      <name val="HGｺﾞｼｯｸM"/>
      <family val="3"/>
    </font>
    <font>
      <sz val="8"/>
      <name val="HGｺﾞｼｯｸM"/>
      <family val="3"/>
    </font>
    <font>
      <sz val="8.5"/>
      <name val="HGｺﾞｼｯｸM"/>
      <family val="3"/>
    </font>
    <font>
      <sz val="11"/>
      <name val="HGｺﾞｼｯｸM"/>
      <family val="3"/>
    </font>
    <font>
      <sz val="7"/>
      <color theme="1"/>
      <name val="HGｺﾞｼｯｸM"/>
      <family val="3"/>
    </font>
    <font>
      <sz val="8"/>
      <color theme="1"/>
      <name val="HGｺﾞｼｯｸM"/>
      <family val="3"/>
    </font>
    <font>
      <sz val="9"/>
      <name val="HGｺﾞｼｯｸM"/>
      <family val="3"/>
      <charset val="128"/>
    </font>
    <font>
      <sz val="8"/>
      <name val="HGｺﾞｼｯｸM"/>
      <family val="3"/>
      <charset val="128"/>
    </font>
    <font>
      <u/>
      <sz val="11"/>
      <color theme="1"/>
      <name val="HGｺﾞｼｯｸM"/>
      <family val="3"/>
      <charset val="128"/>
    </font>
    <font>
      <b/>
      <u/>
      <sz val="11"/>
      <color theme="1"/>
      <name val="HGｺﾞｼｯｸM"/>
      <family val="3"/>
      <charset val="128"/>
    </font>
    <font>
      <sz val="11"/>
      <color theme="1"/>
      <name val="HGｺﾞｼｯｸM"/>
      <family val="3"/>
      <charset val="128"/>
    </font>
    <font>
      <strike/>
      <sz val="9"/>
      <name val="HGｺﾞｼｯｸM"/>
      <family val="3"/>
      <charset val="128"/>
    </font>
    <font>
      <sz val="9"/>
      <color theme="1"/>
      <name val="HGｺﾞｼｯｸM"/>
      <family val="3"/>
      <charset val="128"/>
    </font>
    <font>
      <sz val="6"/>
      <name val="游ゴシック"/>
      <family val="2"/>
      <charset val="128"/>
      <scheme val="minor"/>
    </font>
    <font>
      <sz val="9"/>
      <color rgb="FFFF0000"/>
      <name val="HGｺﾞｼｯｸM"/>
      <family val="3"/>
      <charset val="128"/>
    </font>
    <font>
      <sz val="7"/>
      <color theme="1"/>
      <name val="HGｺﾞｼｯｸM"/>
      <family val="3"/>
      <charset val="128"/>
    </font>
    <font>
      <sz val="8"/>
      <color theme="1"/>
      <name val="HGｺﾞｼｯｸM"/>
      <family val="3"/>
      <charset val="128"/>
    </font>
    <font>
      <strike/>
      <sz val="9"/>
      <color rgb="FFFF0000"/>
      <name val="HGｺﾞｼｯｸM"/>
      <family val="3"/>
      <charset val="128"/>
    </font>
    <font>
      <sz val="6"/>
      <color theme="1"/>
      <name val="HGｺﾞｼｯｸM"/>
      <family val="3"/>
      <charset val="128"/>
    </font>
    <font>
      <sz val="11"/>
      <name val="HGｺﾞｼｯｸM"/>
      <family val="3"/>
      <charset val="128"/>
    </font>
    <font>
      <sz val="11"/>
      <color rgb="FFFF0000"/>
      <name val="游ゴシック"/>
      <family val="3"/>
      <scheme val="minor"/>
    </font>
    <font>
      <sz val="10"/>
      <name val="HGｺﾞｼｯｸM"/>
      <family val="3"/>
      <charset val="128"/>
    </font>
    <font>
      <sz val="6"/>
      <name val="游ゴシック"/>
      <family val="3"/>
      <scheme val="minor"/>
    </font>
    <font>
      <u/>
      <sz val="11"/>
      <name val="游ゴシック"/>
      <family val="2"/>
      <charset val="128"/>
      <scheme val="minor"/>
    </font>
    <font>
      <sz val="9"/>
      <color rgb="FF000000"/>
      <name val="HGｺﾞｼｯｸM"/>
      <family val="3"/>
      <charset val="128"/>
    </font>
    <font>
      <sz val="9"/>
      <name val="HGｺﾞｼｯｸM"/>
      <family val="3"/>
      <charset val="1"/>
    </font>
    <font>
      <sz val="11"/>
      <name val="游ゴシック"/>
      <family val="2"/>
      <charset val="128"/>
      <scheme val="minor"/>
    </font>
    <font>
      <u/>
      <sz val="9"/>
      <name val="HGｺﾞｼｯｸM"/>
      <family val="3"/>
      <charset val="128"/>
    </font>
    <font>
      <sz val="9"/>
      <color rgb="FFC00000"/>
      <name val="HGｺﾞｼｯｸM"/>
      <family val="3"/>
      <charset val="128"/>
    </font>
    <font>
      <strike/>
      <sz val="9"/>
      <color rgb="FFC00000"/>
      <name val="HGｺﾞｼｯｸM"/>
      <family val="3"/>
      <charset val="128"/>
    </font>
    <font>
      <sz val="9"/>
      <name val="Calibri"/>
      <family val="3"/>
    </font>
    <font>
      <sz val="9"/>
      <name val="Segoe UI Symbol"/>
      <family val="3"/>
    </font>
    <font>
      <u/>
      <sz val="11"/>
      <color theme="10"/>
      <name val="游ゴシック"/>
      <family val="2"/>
      <charset val="128"/>
      <scheme val="minor"/>
    </font>
    <font>
      <strike/>
      <sz val="11"/>
      <name val="游ゴシック"/>
      <family val="2"/>
      <charset val="128"/>
      <scheme val="minor"/>
    </font>
    <font>
      <sz val="11"/>
      <name val="游ゴシック"/>
      <family val="3"/>
      <scheme val="minor"/>
    </font>
    <font>
      <sz val="7"/>
      <name val="HGｺﾞｼｯｸM"/>
      <family val="3"/>
      <charset val="128"/>
    </font>
    <font>
      <sz val="7.8"/>
      <name val="HGｺﾞｼｯｸM"/>
      <family val="3"/>
      <charset val="128"/>
    </font>
    <font>
      <sz val="6"/>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F2F2F2"/>
      </patternFill>
    </fill>
    <fill>
      <patternFill patternType="solid">
        <fgColor theme="0"/>
        <bgColor theme="0"/>
      </patternFill>
    </fill>
    <fill>
      <patternFill patternType="solid">
        <fgColor rgb="FFFFFFFF"/>
        <bgColor rgb="FFF2F2F2"/>
      </patternFill>
    </fill>
    <fill>
      <patternFill patternType="solid">
        <fgColor theme="0"/>
        <bgColor rgb="FFFFFF00"/>
      </patternFill>
    </fill>
  </fills>
  <borders count="41">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xf numFmtId="0" fontId="1" fillId="0" borderId="0">
      <alignment vertical="center"/>
    </xf>
  </cellStyleXfs>
  <cellXfs count="693">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3" xfId="0" applyFont="1" applyBorder="1" applyAlignment="1">
      <alignment horizontal="center" vertical="center" wrapText="1"/>
    </xf>
    <xf numFmtId="0" fontId="7" fillId="4" borderId="13" xfId="0" applyFont="1" applyFill="1" applyBorder="1" applyAlignment="1">
      <alignment horizontal="center" vertical="center" wrapText="1"/>
    </xf>
    <xf numFmtId="0" fontId="7" fillId="4" borderId="13" xfId="0" applyFont="1" applyFill="1" applyBorder="1" applyAlignment="1">
      <alignment horizontal="center" vertical="center"/>
    </xf>
    <xf numFmtId="0" fontId="5" fillId="0" borderId="13" xfId="0" applyFont="1" applyBorder="1" applyAlignment="1">
      <alignment horizontal="center" vertical="center" shrinkToFit="1"/>
    </xf>
    <xf numFmtId="0" fontId="7" fillId="4" borderId="13" xfId="0" applyFont="1" applyFill="1" applyBorder="1" applyAlignment="1">
      <alignment horizontal="center" vertical="center" shrinkToFit="1"/>
    </xf>
    <xf numFmtId="0" fontId="5" fillId="0" borderId="13" xfId="0" applyFont="1" applyBorder="1" applyAlignment="1">
      <alignment horizontal="distributed" vertical="center" shrinkToFit="1"/>
    </xf>
    <xf numFmtId="0" fontId="7" fillId="4" borderId="13" xfId="0" applyFont="1" applyFill="1" applyBorder="1" applyAlignment="1">
      <alignment horizontal="distributed" vertical="center" shrinkToFit="1"/>
    </xf>
    <xf numFmtId="0" fontId="5" fillId="2" borderId="13" xfId="0" applyFont="1" applyFill="1" applyBorder="1" applyAlignment="1">
      <alignment horizontal="center" vertical="center" wrapText="1"/>
    </xf>
    <xf numFmtId="0" fontId="5" fillId="0" borderId="13" xfId="0" applyFont="1" applyBorder="1" applyAlignment="1">
      <alignment vertical="center" wrapText="1"/>
    </xf>
    <xf numFmtId="0" fontId="7" fillId="4" borderId="13" xfId="6" applyFont="1" applyFill="1" applyBorder="1" applyAlignment="1">
      <alignment vertical="center" wrapText="1"/>
    </xf>
    <xf numFmtId="0" fontId="5" fillId="4" borderId="13" xfId="6" applyFont="1" applyFill="1" applyBorder="1" applyAlignment="1">
      <alignment vertical="center" wrapText="1"/>
    </xf>
    <xf numFmtId="0" fontId="5" fillId="0" borderId="13" xfId="0" applyFont="1" applyBorder="1" applyAlignment="1">
      <alignment horizontal="left" vertical="top" wrapText="1"/>
    </xf>
    <xf numFmtId="0" fontId="8" fillId="2" borderId="1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3" xfId="0" applyFont="1" applyBorder="1" applyAlignment="1">
      <alignment vertical="top" wrapText="1"/>
    </xf>
    <xf numFmtId="0" fontId="7" fillId="4" borderId="13" xfId="0" applyFont="1" applyFill="1" applyBorder="1" applyAlignment="1">
      <alignment horizontal="left" vertical="center" wrapText="1"/>
    </xf>
    <xf numFmtId="0" fontId="10" fillId="4" borderId="13" xfId="6" applyFont="1" applyFill="1" applyBorder="1" applyAlignment="1">
      <alignment horizontal="left" vertical="top"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7" fillId="4" borderId="15" xfId="0" applyFont="1" applyFill="1" applyBorder="1" applyAlignment="1">
      <alignment vertical="top" wrapText="1"/>
    </xf>
    <xf numFmtId="0" fontId="7" fillId="4" borderId="20" xfId="0" applyFont="1" applyFill="1" applyBorder="1" applyAlignment="1">
      <alignment vertical="top" wrapText="1"/>
    </xf>
    <xf numFmtId="0" fontId="7" fillId="2" borderId="14"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6" fillId="0" borderId="9" xfId="0" applyFont="1" applyBorder="1" applyAlignment="1">
      <alignment horizontal="center" vertical="center"/>
    </xf>
    <xf numFmtId="0" fontId="7" fillId="4" borderId="14" xfId="0" applyFont="1" applyFill="1" applyBorder="1" applyAlignment="1">
      <alignment horizontal="left" vertical="center"/>
    </xf>
    <xf numFmtId="0" fontId="7" fillId="4" borderId="17" xfId="0" applyFont="1" applyFill="1" applyBorder="1" applyAlignment="1">
      <alignment horizontal="left" vertical="center"/>
    </xf>
    <xf numFmtId="0" fontId="7" fillId="4" borderId="15" xfId="0" applyFont="1" applyFill="1" applyBorder="1" applyAlignment="1">
      <alignment horizontal="left" vertical="center"/>
    </xf>
    <xf numFmtId="0" fontId="6" fillId="0" borderId="9" xfId="0" applyFont="1" applyBorder="1">
      <alignment vertical="center"/>
    </xf>
    <xf numFmtId="0" fontId="7" fillId="4" borderId="1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10" xfId="0" applyFont="1" applyFill="1" applyBorder="1" applyAlignment="1">
      <alignment horizontal="right" vertical="center"/>
    </xf>
    <xf numFmtId="0" fontId="7" fillId="4" borderId="21" xfId="0" applyFont="1" applyFill="1" applyBorder="1" applyAlignment="1">
      <alignment horizontal="right" vertical="center"/>
    </xf>
    <xf numFmtId="0" fontId="7" fillId="4" borderId="25" xfId="0" applyFont="1" applyFill="1" applyBorder="1" applyAlignment="1">
      <alignment horizontal="right" vertical="center"/>
    </xf>
    <xf numFmtId="0" fontId="6" fillId="0" borderId="9" xfId="0" applyFont="1" applyBorder="1" applyAlignment="1">
      <alignment vertical="center"/>
    </xf>
    <xf numFmtId="0" fontId="12" fillId="4" borderId="10" xfId="0" applyFont="1" applyFill="1" applyBorder="1" applyAlignment="1">
      <alignment vertical="top" wrapText="1"/>
    </xf>
    <xf numFmtId="0" fontId="12" fillId="4" borderId="25" xfId="0" applyFont="1" applyFill="1" applyBorder="1" applyAlignment="1">
      <alignment vertical="top" wrapText="1"/>
    </xf>
    <xf numFmtId="0" fontId="7" fillId="0" borderId="0" xfId="0" applyFont="1" applyFill="1" applyAlignment="1">
      <alignment vertical="center" wrapText="1"/>
    </xf>
    <xf numFmtId="0" fontId="13" fillId="0" borderId="0" xfId="0" applyFont="1" applyFill="1" applyAlignment="1">
      <alignment horizontal="left" vertical="center"/>
    </xf>
    <xf numFmtId="0" fontId="7" fillId="2" borderId="13"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right" vertical="center"/>
    </xf>
    <xf numFmtId="0" fontId="5" fillId="0" borderId="0" xfId="0" applyFont="1" applyFill="1" applyAlignment="1">
      <alignment vertical="center" wrapText="1"/>
    </xf>
    <xf numFmtId="0" fontId="5" fillId="0" borderId="0" xfId="0" applyFont="1" applyBorder="1">
      <alignment vertical="center"/>
    </xf>
    <xf numFmtId="0" fontId="6" fillId="0" borderId="0" xfId="0" applyFont="1" applyFill="1" applyAlignment="1">
      <alignment horizontal="left" vertical="center"/>
    </xf>
    <xf numFmtId="0" fontId="9" fillId="4" borderId="13"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right" vertical="center"/>
    </xf>
    <xf numFmtId="0" fontId="13"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wrapText="1" shrinkToFit="1"/>
    </xf>
    <xf numFmtId="0" fontId="7" fillId="4" borderId="15" xfId="0" applyFont="1" applyFill="1" applyBorder="1" applyAlignment="1">
      <alignment horizontal="left" vertical="center" wrapText="1"/>
    </xf>
    <xf numFmtId="0" fontId="6" fillId="0" borderId="0" xfId="0" applyFont="1" applyFill="1" applyBorder="1" applyAlignment="1">
      <alignment horizontal="left" vertical="center"/>
    </xf>
    <xf numFmtId="0" fontId="5" fillId="3" borderId="0" xfId="0" applyFont="1" applyFill="1">
      <alignment vertical="center"/>
    </xf>
    <xf numFmtId="0" fontId="7" fillId="4" borderId="14" xfId="6" applyFont="1" applyFill="1" applyBorder="1" applyAlignment="1">
      <alignment vertical="top" wrapText="1"/>
    </xf>
    <xf numFmtId="0" fontId="7" fillId="4" borderId="17" xfId="6" applyFont="1" applyFill="1" applyBorder="1" applyAlignment="1">
      <alignment vertical="top" wrapText="1"/>
    </xf>
    <xf numFmtId="0" fontId="16" fillId="4" borderId="13" xfId="0" applyFont="1" applyFill="1" applyBorder="1" applyAlignment="1">
      <alignment vertical="center" wrapText="1"/>
    </xf>
    <xf numFmtId="0" fontId="16" fillId="4" borderId="13" xfId="0" applyFont="1" applyFill="1" applyBorder="1" applyAlignment="1">
      <alignment horizontal="center" vertical="center"/>
    </xf>
    <xf numFmtId="0" fontId="7" fillId="4" borderId="13" xfId="6" applyFont="1" applyFill="1" applyBorder="1" applyAlignment="1">
      <alignment vertical="center" wrapText="1"/>
    </xf>
    <xf numFmtId="0" fontId="16" fillId="4" borderId="13" xfId="0" applyFont="1" applyFill="1" applyBorder="1">
      <alignment vertical="center"/>
    </xf>
    <xf numFmtId="0" fontId="22" fillId="0" borderId="13" xfId="0" applyFont="1" applyBorder="1" applyAlignment="1">
      <alignment vertical="center" wrapText="1"/>
    </xf>
    <xf numFmtId="0" fontId="16" fillId="5" borderId="13" xfId="0" applyFont="1" applyFill="1" applyBorder="1" applyAlignment="1">
      <alignment vertical="center" wrapText="1"/>
    </xf>
    <xf numFmtId="0" fontId="16" fillId="4" borderId="13" xfId="0" applyFont="1" applyFill="1" applyBorder="1" applyAlignment="1">
      <alignment horizontal="left" vertical="center" wrapText="1"/>
    </xf>
    <xf numFmtId="0" fontId="7" fillId="4" borderId="13" xfId="6" applyFont="1" applyFill="1" applyBorder="1" applyAlignment="1">
      <alignment vertical="center" wrapText="1"/>
    </xf>
    <xf numFmtId="0" fontId="16" fillId="4" borderId="13" xfId="0" applyFont="1" applyFill="1" applyBorder="1" applyAlignment="1">
      <alignment horizontal="distributed" vertical="center" shrinkToFit="1"/>
    </xf>
    <xf numFmtId="0" fontId="16" fillId="4" borderId="20" xfId="0" applyFont="1" applyFill="1" applyBorder="1" applyAlignment="1">
      <alignment horizontal="center" vertical="center"/>
    </xf>
    <xf numFmtId="0" fontId="22" fillId="0" borderId="0" xfId="0" applyFont="1">
      <alignment vertical="center"/>
    </xf>
    <xf numFmtId="0" fontId="22" fillId="0" borderId="13" xfId="0" applyFont="1" applyBorder="1" applyAlignment="1">
      <alignment horizontal="left" vertical="top" wrapText="1"/>
    </xf>
    <xf numFmtId="0" fontId="22" fillId="0" borderId="13" xfId="0" applyFont="1" applyBorder="1" applyAlignment="1">
      <alignment horizontal="center" vertical="center" wrapText="1"/>
    </xf>
    <xf numFmtId="0" fontId="22" fillId="0" borderId="13" xfId="0" applyFont="1" applyBorder="1" applyAlignment="1">
      <alignment vertical="top" wrapText="1"/>
    </xf>
    <xf numFmtId="0" fontId="24" fillId="3" borderId="13" xfId="0" applyFont="1" applyFill="1" applyBorder="1" applyAlignment="1">
      <alignment horizontal="center" vertical="center" wrapText="1"/>
    </xf>
    <xf numFmtId="0" fontId="16" fillId="4" borderId="17" xfId="0" applyFont="1" applyFill="1" applyBorder="1" applyAlignment="1">
      <alignment vertical="top" wrapText="1"/>
    </xf>
    <xf numFmtId="0" fontId="16" fillId="4" borderId="15" xfId="0" applyFont="1" applyFill="1" applyBorder="1" applyAlignment="1">
      <alignment horizontal="left" vertical="center"/>
    </xf>
    <xf numFmtId="0" fontId="16" fillId="4" borderId="25" xfId="0" applyFont="1" applyFill="1" applyBorder="1" applyAlignment="1">
      <alignment horizontal="center" vertical="center"/>
    </xf>
    <xf numFmtId="0" fontId="16" fillId="4" borderId="25" xfId="0" applyFont="1" applyFill="1" applyBorder="1" applyAlignment="1">
      <alignment horizontal="right" vertical="center"/>
    </xf>
    <xf numFmtId="0" fontId="16" fillId="4" borderId="13" xfId="0" applyFont="1" applyFill="1" applyBorder="1" applyAlignment="1">
      <alignment horizontal="center" vertical="center" wrapText="1"/>
    </xf>
    <xf numFmtId="0" fontId="16" fillId="4" borderId="13" xfId="0" applyFont="1" applyFill="1" applyBorder="1" applyAlignment="1">
      <alignment horizontal="center" vertical="center" shrinkToFit="1"/>
    </xf>
    <xf numFmtId="0" fontId="16" fillId="4" borderId="8"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10" xfId="0" applyFont="1" applyFill="1" applyBorder="1" applyAlignment="1">
      <alignment horizontal="center" vertical="center"/>
    </xf>
    <xf numFmtId="0" fontId="16" fillId="4" borderId="10" xfId="0" applyFont="1" applyFill="1" applyBorder="1" applyAlignment="1">
      <alignment horizontal="right" vertical="center"/>
    </xf>
    <xf numFmtId="0" fontId="16" fillId="4" borderId="18" xfId="0" applyFont="1" applyFill="1" applyBorder="1" applyAlignment="1">
      <alignment horizontal="center" vertical="center"/>
    </xf>
    <xf numFmtId="0" fontId="16" fillId="4" borderId="17" xfId="0" applyFont="1" applyFill="1" applyBorder="1" applyAlignment="1">
      <alignment horizontal="left" vertical="center"/>
    </xf>
    <xf numFmtId="0" fontId="16" fillId="4" borderId="21" xfId="0" applyFont="1" applyFill="1" applyBorder="1" applyAlignment="1">
      <alignment horizontal="center" vertical="center"/>
    </xf>
    <xf numFmtId="0" fontId="16" fillId="4" borderId="21" xfId="0" applyFont="1" applyFill="1" applyBorder="1" applyAlignment="1">
      <alignment horizontal="right" vertical="center"/>
    </xf>
    <xf numFmtId="0" fontId="7" fillId="4" borderId="13" xfId="6" applyFont="1" applyFill="1" applyBorder="1" applyAlignment="1">
      <alignment horizontal="left" vertical="top" wrapText="1"/>
    </xf>
    <xf numFmtId="0" fontId="7" fillId="4" borderId="13" xfId="6" applyFont="1" applyFill="1" applyBorder="1" applyAlignment="1">
      <alignment vertical="center" wrapText="1"/>
    </xf>
    <xf numFmtId="0" fontId="5" fillId="0" borderId="13" xfId="0" applyFont="1" applyBorder="1" applyAlignment="1">
      <alignment horizontal="center" vertical="center" wrapText="1"/>
    </xf>
    <xf numFmtId="0" fontId="7" fillId="0" borderId="13" xfId="0" applyFont="1" applyBorder="1" applyAlignment="1">
      <alignment vertical="center" wrapText="1"/>
    </xf>
    <xf numFmtId="0" fontId="22" fillId="6" borderId="28" xfId="0" applyFont="1" applyFill="1" applyBorder="1" applyAlignment="1">
      <alignment horizontal="left" vertical="center" wrapText="1"/>
    </xf>
    <xf numFmtId="0" fontId="22" fillId="6" borderId="28" xfId="0" applyFont="1" applyFill="1" applyBorder="1" applyAlignment="1">
      <alignment horizontal="center" vertical="center"/>
    </xf>
    <xf numFmtId="0" fontId="22" fillId="6" borderId="28" xfId="0" applyFont="1" applyFill="1" applyBorder="1" applyAlignment="1">
      <alignment vertical="center" wrapText="1"/>
    </xf>
    <xf numFmtId="0" fontId="16" fillId="4" borderId="17" xfId="0" applyFont="1" applyFill="1" applyBorder="1" applyAlignment="1">
      <alignment horizontal="center" vertical="center"/>
    </xf>
    <xf numFmtId="0" fontId="22" fillId="4" borderId="13"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7" fillId="0" borderId="13" xfId="0" applyFont="1" applyBorder="1" applyAlignment="1">
      <alignment horizontal="distributed" vertical="center" shrinkToFit="1"/>
    </xf>
    <xf numFmtId="0" fontId="16" fillId="4" borderId="1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30" fillId="0" borderId="0" xfId="0" applyFont="1">
      <alignment vertical="center"/>
    </xf>
    <xf numFmtId="0" fontId="16" fillId="4" borderId="13" xfId="0" applyFont="1" applyFill="1" applyBorder="1" applyAlignment="1">
      <alignment vertical="top"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shrinkToFit="1"/>
    </xf>
    <xf numFmtId="0" fontId="24" fillId="3" borderId="0" xfId="0" applyFont="1" applyFill="1">
      <alignment vertical="center"/>
    </xf>
    <xf numFmtId="0" fontId="21" fillId="4" borderId="13" xfId="0" applyFont="1" applyFill="1" applyBorder="1" applyAlignment="1">
      <alignment vertical="center" wrapText="1"/>
    </xf>
    <xf numFmtId="0" fontId="16" fillId="4" borderId="18" xfId="0" applyFont="1" applyFill="1" applyBorder="1" applyAlignment="1">
      <alignment vertical="top" wrapText="1"/>
    </xf>
    <xf numFmtId="0" fontId="16" fillId="4" borderId="21" xfId="0" applyFont="1" applyFill="1" applyBorder="1" applyAlignment="1">
      <alignment vertical="top" wrapText="1"/>
    </xf>
    <xf numFmtId="0" fontId="16" fillId="4" borderId="15" xfId="0" applyFont="1" applyFill="1" applyBorder="1" applyAlignment="1">
      <alignment vertical="top" wrapText="1"/>
    </xf>
    <xf numFmtId="0" fontId="22" fillId="0" borderId="13" xfId="0" applyFont="1" applyBorder="1" applyAlignment="1">
      <alignment horizontal="center" vertical="center" shrinkToFit="1"/>
    </xf>
    <xf numFmtId="0" fontId="22" fillId="0" borderId="0" xfId="0" applyFont="1" applyAlignment="1">
      <alignment vertical="center"/>
    </xf>
    <xf numFmtId="0" fontId="16" fillId="4" borderId="13" xfId="6" applyFont="1" applyFill="1" applyBorder="1" applyAlignment="1">
      <alignment vertical="center" wrapText="1"/>
    </xf>
    <xf numFmtId="0" fontId="16" fillId="4" borderId="14" xfId="0" applyFont="1" applyFill="1" applyBorder="1" applyAlignment="1">
      <alignment horizontal="left" vertical="center" wrapText="1"/>
    </xf>
    <xf numFmtId="0" fontId="16" fillId="4" borderId="10" xfId="0" applyFont="1" applyFill="1" applyBorder="1" applyAlignment="1">
      <alignment horizontal="right" vertical="center" wrapText="1"/>
    </xf>
    <xf numFmtId="0" fontId="34" fillId="0" borderId="0" xfId="0" applyFont="1">
      <alignment vertical="center"/>
    </xf>
    <xf numFmtId="0" fontId="35" fillId="7" borderId="13" xfId="0" applyFont="1" applyFill="1" applyBorder="1" applyAlignment="1">
      <alignment horizontal="center" vertical="center" wrapText="1"/>
    </xf>
    <xf numFmtId="0" fontId="35" fillId="7" borderId="13" xfId="0" applyFont="1" applyFill="1" applyBorder="1" applyAlignment="1">
      <alignment horizontal="center" vertical="center" shrinkToFit="1"/>
    </xf>
    <xf numFmtId="0" fontId="16" fillId="7" borderId="13" xfId="0" applyFont="1" applyFill="1" applyBorder="1" applyAlignment="1">
      <alignment horizontal="distributed" vertical="center" shrinkToFit="1"/>
    </xf>
    <xf numFmtId="0" fontId="16" fillId="7" borderId="13" xfId="0" applyFont="1" applyFill="1" applyBorder="1" applyAlignment="1">
      <alignment vertical="center" wrapText="1"/>
    </xf>
    <xf numFmtId="0" fontId="7" fillId="4" borderId="13" xfId="6" applyFont="1" applyFill="1" applyBorder="1" applyAlignment="1">
      <alignment horizontal="left" vertical="top"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5" fillId="0" borderId="13" xfId="0" applyFont="1" applyBorder="1" applyAlignment="1">
      <alignment horizontal="center" vertical="center" wrapText="1"/>
    </xf>
    <xf numFmtId="0" fontId="16" fillId="0" borderId="10" xfId="0" applyFont="1" applyBorder="1" applyAlignment="1">
      <alignment horizontal="right" vertical="center"/>
    </xf>
    <xf numFmtId="0" fontId="16" fillId="0" borderId="25" xfId="0" applyFont="1" applyBorder="1" applyAlignment="1">
      <alignment horizontal="right" vertical="center"/>
    </xf>
    <xf numFmtId="0" fontId="16" fillId="4" borderId="13" xfId="0" applyFont="1" applyFill="1" applyBorder="1" applyAlignment="1">
      <alignment horizontal="left" vertical="center"/>
    </xf>
    <xf numFmtId="0" fontId="7" fillId="4" borderId="13" xfId="6" applyFont="1" applyFill="1" applyBorder="1" applyAlignment="1">
      <alignment horizontal="left" vertical="top" wrapText="1"/>
    </xf>
    <xf numFmtId="0" fontId="16" fillId="4" borderId="13" xfId="0" applyFont="1" applyFill="1" applyBorder="1" applyAlignment="1">
      <alignment horizontal="left" vertical="top"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7" fillId="4" borderId="13" xfId="0" applyFont="1" applyFill="1" applyBorder="1" applyAlignment="1">
      <alignment horizontal="center" vertical="center"/>
    </xf>
    <xf numFmtId="0" fontId="5" fillId="0" borderId="13" xfId="0" applyFont="1" applyBorder="1" applyAlignment="1">
      <alignment horizontal="center" vertical="center" wrapText="1"/>
    </xf>
    <xf numFmtId="0" fontId="22" fillId="3" borderId="0" xfId="0" applyFont="1" applyFill="1">
      <alignment vertical="center"/>
    </xf>
    <xf numFmtId="0" fontId="22" fillId="4" borderId="13"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4" borderId="13" xfId="0" applyFont="1" applyFill="1" applyBorder="1" applyAlignment="1">
      <alignment horizontal="left" vertical="top" wrapText="1"/>
    </xf>
    <xf numFmtId="0" fontId="37" fillId="4" borderId="15" xfId="0" applyFont="1" applyFill="1" applyBorder="1" applyAlignment="1">
      <alignment horizontal="left" vertical="center"/>
    </xf>
    <xf numFmtId="0" fontId="7" fillId="4" borderId="13" xfId="6" applyFont="1" applyFill="1" applyBorder="1" applyAlignment="1">
      <alignment horizontal="left" vertical="top"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16" fillId="0" borderId="13" xfId="0" applyFont="1" applyBorder="1" applyAlignment="1">
      <alignment horizontal="distributed" vertical="center" shrinkToFit="1"/>
    </xf>
    <xf numFmtId="0" fontId="16" fillId="0" borderId="13" xfId="0" applyFont="1" applyBorder="1" applyAlignment="1">
      <alignment vertical="center" wrapText="1"/>
    </xf>
    <xf numFmtId="0" fontId="16" fillId="0" borderId="13" xfId="0" applyFont="1" applyBorder="1">
      <alignment vertical="center"/>
    </xf>
    <xf numFmtId="0" fontId="16" fillId="4" borderId="25" xfId="0" applyFont="1" applyFill="1" applyBorder="1" applyAlignment="1">
      <alignment vertical="top" wrapText="1"/>
    </xf>
    <xf numFmtId="0" fontId="16" fillId="3" borderId="13" xfId="0" applyFont="1" applyFill="1" applyBorder="1" applyAlignment="1">
      <alignment horizontal="center" vertical="center"/>
    </xf>
    <xf numFmtId="0" fontId="21" fillId="4" borderId="13" xfId="0" applyFont="1" applyFill="1" applyBorder="1" applyAlignment="1">
      <alignment horizontal="center" vertical="center" wrapText="1"/>
    </xf>
    <xf numFmtId="0" fontId="38" fillId="4" borderId="13" xfId="0" applyFont="1" applyFill="1" applyBorder="1">
      <alignment vertical="center"/>
    </xf>
    <xf numFmtId="0" fontId="24" fillId="0" borderId="0" xfId="0" applyFont="1">
      <alignment vertical="center"/>
    </xf>
    <xf numFmtId="0" fontId="16" fillId="4" borderId="14" xfId="0" applyFont="1" applyFill="1" applyBorder="1" applyAlignment="1">
      <alignment vertical="center" wrapText="1"/>
    </xf>
    <xf numFmtId="0" fontId="16" fillId="4" borderId="17" xfId="0" applyFont="1" applyFill="1" applyBorder="1" applyAlignment="1">
      <alignment vertical="center" wrapText="1"/>
    </xf>
    <xf numFmtId="0" fontId="16" fillId="4" borderId="15" xfId="0" applyFont="1" applyFill="1" applyBorder="1" applyAlignment="1">
      <alignment vertical="center" wrapText="1"/>
    </xf>
    <xf numFmtId="0" fontId="16" fillId="4" borderId="21" xfId="0" applyFont="1" applyFill="1" applyBorder="1" applyAlignment="1">
      <alignment horizontal="center" vertical="center" wrapText="1"/>
    </xf>
    <xf numFmtId="0" fontId="16" fillId="4" borderId="21" xfId="0" applyFont="1" applyFill="1" applyBorder="1" applyAlignment="1">
      <alignment horizontal="right" vertical="center" wrapText="1"/>
    </xf>
    <xf numFmtId="0" fontId="16" fillId="4" borderId="25" xfId="0" applyFont="1" applyFill="1" applyBorder="1" applyAlignment="1">
      <alignment horizontal="center" vertical="center" wrapText="1"/>
    </xf>
    <xf numFmtId="0" fontId="16" fillId="4" borderId="25" xfId="0" applyFont="1" applyFill="1" applyBorder="1" applyAlignment="1">
      <alignment horizontal="right" vertical="center" wrapText="1"/>
    </xf>
    <xf numFmtId="0" fontId="16" fillId="4" borderId="10"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16" fillId="7" borderId="13" xfId="0" applyFont="1" applyFill="1" applyBorder="1" applyAlignment="1">
      <alignment horizontal="center" vertical="center" wrapText="1"/>
    </xf>
    <xf numFmtId="0" fontId="16" fillId="7" borderId="13" xfId="0" applyFont="1" applyFill="1" applyBorder="1" applyAlignment="1">
      <alignment horizontal="center" vertical="center" shrinkToFit="1"/>
    </xf>
    <xf numFmtId="0" fontId="16" fillId="7" borderId="8" xfId="0" applyFont="1" applyFill="1" applyBorder="1" applyAlignment="1">
      <alignment horizontal="center" vertical="center"/>
    </xf>
    <xf numFmtId="0" fontId="16" fillId="7" borderId="18" xfId="0" applyFont="1" applyFill="1" applyBorder="1" applyAlignment="1">
      <alignment horizontal="center" vertical="center"/>
    </xf>
    <xf numFmtId="0" fontId="16" fillId="7" borderId="20" xfId="0" applyFont="1" applyFill="1" applyBorder="1" applyAlignment="1">
      <alignment horizontal="center" vertical="center"/>
    </xf>
    <xf numFmtId="0" fontId="16" fillId="7" borderId="13" xfId="0" applyFont="1" applyFill="1" applyBorder="1" applyAlignment="1">
      <alignment horizontal="center" vertical="center"/>
    </xf>
    <xf numFmtId="0" fontId="7" fillId="4" borderId="13" xfId="0" applyFont="1" applyFill="1" applyBorder="1" applyAlignment="1">
      <alignment horizontal="center" vertical="center" wrapText="1"/>
    </xf>
    <xf numFmtId="0" fontId="24" fillId="0" borderId="13" xfId="0" applyFont="1" applyBorder="1" applyAlignment="1">
      <alignment vertical="center" wrapText="1"/>
    </xf>
    <xf numFmtId="0" fontId="22" fillId="4" borderId="13" xfId="0" applyFont="1" applyFill="1" applyBorder="1" applyAlignment="1">
      <alignment horizontal="center" vertical="center" shrinkToFit="1"/>
    </xf>
    <xf numFmtId="0" fontId="22" fillId="4" borderId="13" xfId="0" applyFont="1" applyFill="1" applyBorder="1" applyAlignment="1">
      <alignment vertical="top" wrapText="1"/>
    </xf>
    <xf numFmtId="0" fontId="16" fillId="4" borderId="13" xfId="0" applyFont="1" applyFill="1" applyBorder="1" applyAlignment="1">
      <alignment horizontal="right" vertical="center"/>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7" fillId="4" borderId="18" xfId="0" applyFont="1" applyFill="1" applyBorder="1" applyAlignment="1">
      <alignment horizontal="center" vertical="center"/>
    </xf>
    <xf numFmtId="0" fontId="16" fillId="4" borderId="13" xfId="0" applyFont="1" applyFill="1" applyBorder="1" applyAlignment="1">
      <alignment horizontal="left" vertical="top" wrapText="1"/>
    </xf>
    <xf numFmtId="0" fontId="16" fillId="4" borderId="13" xfId="0" applyFont="1" applyFill="1" applyBorder="1" applyAlignment="1">
      <alignment vertical="top" wrapText="1"/>
    </xf>
    <xf numFmtId="0" fontId="7" fillId="4" borderId="13" xfId="0" applyFont="1" applyFill="1" applyBorder="1" applyAlignment="1">
      <alignment horizontal="center" vertical="center" wrapText="1"/>
    </xf>
    <xf numFmtId="0" fontId="16" fillId="4" borderId="10" xfId="0" applyFont="1" applyFill="1" applyBorder="1" applyAlignment="1">
      <alignment horizontal="right" vertical="center" shrinkToFit="1"/>
    </xf>
    <xf numFmtId="0" fontId="22" fillId="6" borderId="28" xfId="0" applyFont="1" applyFill="1" applyBorder="1" applyAlignment="1">
      <alignment horizontal="center" vertical="center" wrapText="1"/>
    </xf>
    <xf numFmtId="0" fontId="22" fillId="6" borderId="28" xfId="0" applyFont="1" applyFill="1" applyBorder="1" applyAlignment="1">
      <alignment horizontal="center" vertical="center" shrinkToFit="1"/>
    </xf>
    <xf numFmtId="0" fontId="27" fillId="0" borderId="0" xfId="0" applyFont="1">
      <alignment vertical="center"/>
    </xf>
    <xf numFmtId="0" fontId="22" fillId="4" borderId="0" xfId="0" applyFont="1" applyFill="1">
      <alignment vertical="center"/>
    </xf>
    <xf numFmtId="0" fontId="7" fillId="4" borderId="13" xfId="0" applyFont="1" applyFill="1" applyBorder="1" applyAlignment="1">
      <alignment horizontal="center" vertical="center" wrapText="1"/>
    </xf>
    <xf numFmtId="0" fontId="16" fillId="4" borderId="20" xfId="0" applyFont="1" applyFill="1" applyBorder="1" applyAlignment="1">
      <alignment vertical="top" wrapText="1"/>
    </xf>
    <xf numFmtId="0" fontId="16" fillId="4" borderId="15" xfId="0" applyFont="1" applyFill="1" applyBorder="1" applyAlignment="1">
      <alignment horizontal="center" vertical="center" shrinkToFit="1"/>
    </xf>
    <xf numFmtId="0" fontId="16" fillId="4" borderId="19" xfId="0" applyFont="1" applyFill="1" applyBorder="1" applyAlignment="1">
      <alignment vertical="top" wrapText="1"/>
    </xf>
    <xf numFmtId="0" fontId="16" fillId="4" borderId="9" xfId="0" applyFont="1" applyFill="1" applyBorder="1" applyAlignment="1">
      <alignment vertical="top" wrapText="1"/>
    </xf>
    <xf numFmtId="0" fontId="16" fillId="4" borderId="0" xfId="0" applyFont="1" applyFill="1" applyAlignment="1">
      <alignment vertical="top" wrapText="1"/>
    </xf>
    <xf numFmtId="0" fontId="16" fillId="4" borderId="17" xfId="0" applyFont="1" applyFill="1" applyBorder="1" applyAlignment="1">
      <alignment vertical="top"/>
    </xf>
    <xf numFmtId="0" fontId="16" fillId="0" borderId="20" xfId="0" applyFont="1" applyBorder="1" applyAlignment="1">
      <alignment horizontal="center" vertical="center"/>
    </xf>
    <xf numFmtId="0" fontId="24" fillId="4" borderId="13" xfId="0" applyFont="1" applyFill="1" applyBorder="1" applyAlignment="1">
      <alignment horizontal="center" vertical="center" wrapText="1"/>
    </xf>
    <xf numFmtId="0" fontId="16" fillId="4" borderId="13" xfId="8" applyFont="1" applyFill="1" applyBorder="1" applyAlignment="1">
      <alignment horizontal="center" vertical="center" shrinkToFit="1"/>
    </xf>
    <xf numFmtId="0" fontId="16" fillId="4" borderId="17" xfId="8" applyFont="1" applyFill="1" applyBorder="1" applyAlignment="1">
      <alignment horizontal="left" vertical="center"/>
    </xf>
    <xf numFmtId="0" fontId="16" fillId="4" borderId="21" xfId="8" applyFont="1" applyFill="1" applyBorder="1" applyAlignment="1">
      <alignment horizontal="center" vertical="center"/>
    </xf>
    <xf numFmtId="0" fontId="16" fillId="4" borderId="21" xfId="8" applyFont="1" applyFill="1" applyBorder="1" applyAlignment="1">
      <alignment horizontal="left" vertical="top" wrapText="1"/>
    </xf>
    <xf numFmtId="0" fontId="22" fillId="0" borderId="0" xfId="8" applyFont="1">
      <alignment vertical="center"/>
    </xf>
    <xf numFmtId="0" fontId="16" fillId="4" borderId="17" xfId="8" applyFont="1" applyFill="1" applyBorder="1" applyAlignment="1">
      <alignment horizontal="left" vertical="top" shrinkToFit="1"/>
    </xf>
    <xf numFmtId="0" fontId="16" fillId="4" borderId="18" xfId="8" applyFont="1" applyFill="1" applyBorder="1" applyAlignment="1">
      <alignment horizontal="left" vertical="top" shrinkToFit="1"/>
    </xf>
    <xf numFmtId="0" fontId="16" fillId="4" borderId="17" xfId="8" applyFont="1" applyFill="1" applyBorder="1" applyAlignment="1">
      <alignment vertical="center" shrinkToFit="1"/>
    </xf>
    <xf numFmtId="0" fontId="16" fillId="4" borderId="17" xfId="8" applyFont="1" applyFill="1" applyBorder="1" applyAlignment="1">
      <alignment vertical="top" wrapText="1"/>
    </xf>
    <xf numFmtId="0" fontId="16" fillId="4" borderId="18" xfId="8" applyFont="1" applyFill="1" applyBorder="1" applyAlignment="1">
      <alignment vertical="top" shrinkToFit="1"/>
    </xf>
    <xf numFmtId="0" fontId="16" fillId="4" borderId="21" xfId="8" applyFont="1" applyFill="1" applyBorder="1" applyAlignment="1">
      <alignment vertical="top" wrapText="1"/>
    </xf>
    <xf numFmtId="0" fontId="16" fillId="4" borderId="15" xfId="8" applyFont="1" applyFill="1" applyBorder="1" applyAlignment="1">
      <alignment vertical="center" shrinkToFit="1"/>
    </xf>
    <xf numFmtId="0" fontId="16" fillId="4" borderId="20" xfId="8" applyFont="1" applyFill="1" applyBorder="1" applyAlignment="1">
      <alignment vertical="top" shrinkToFit="1"/>
    </xf>
    <xf numFmtId="0" fontId="16" fillId="4" borderId="25" xfId="8" applyFont="1" applyFill="1" applyBorder="1" applyAlignment="1">
      <alignment horizontal="center" vertical="center"/>
    </xf>
    <xf numFmtId="0" fontId="16" fillId="4" borderId="25" xfId="8" applyFont="1" applyFill="1" applyBorder="1" applyAlignment="1">
      <alignment vertical="top" wrapText="1"/>
    </xf>
    <xf numFmtId="0" fontId="16" fillId="4" borderId="13" xfId="0" applyFont="1" applyFill="1" applyBorder="1" applyAlignment="1">
      <alignment horizontal="left" vertical="top"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7" fillId="4" borderId="13" xfId="0" applyFont="1" applyFill="1" applyBorder="1" applyAlignment="1">
      <alignment horizontal="center" vertical="center"/>
    </xf>
    <xf numFmtId="0" fontId="5" fillId="0" borderId="13" xfId="6" applyFont="1" applyBorder="1" applyAlignment="1">
      <alignment horizontal="center" vertical="center" shrinkToFit="1"/>
    </xf>
    <xf numFmtId="0" fontId="16" fillId="4" borderId="13" xfId="6" applyFont="1" applyFill="1" applyBorder="1" applyAlignment="1">
      <alignment horizontal="center" vertical="center" wrapText="1"/>
    </xf>
    <xf numFmtId="0" fontId="16" fillId="4" borderId="13" xfId="6" applyFont="1" applyFill="1" applyBorder="1" applyAlignment="1">
      <alignment horizontal="center" vertical="center" shrinkToFit="1"/>
    </xf>
    <xf numFmtId="0" fontId="16" fillId="4" borderId="13" xfId="6" applyFont="1" applyFill="1" applyBorder="1" applyAlignment="1">
      <alignment horizontal="distributed" vertical="center" shrinkToFit="1"/>
    </xf>
    <xf numFmtId="0" fontId="16" fillId="4" borderId="13" xfId="6" applyFont="1" applyFill="1" applyBorder="1" applyAlignment="1">
      <alignment horizontal="center" vertical="center"/>
    </xf>
    <xf numFmtId="0" fontId="24" fillId="4" borderId="13" xfId="0" applyFont="1" applyFill="1" applyBorder="1" applyAlignment="1">
      <alignment vertical="center" wrapText="1"/>
    </xf>
    <xf numFmtId="0" fontId="7" fillId="4" borderId="20" xfId="6" applyFont="1" applyFill="1" applyBorder="1" applyAlignment="1">
      <alignment horizontal="left" vertical="top" wrapText="1"/>
    </xf>
    <xf numFmtId="0" fontId="7" fillId="4" borderId="13" xfId="0" applyFont="1" applyFill="1" applyBorder="1" applyAlignment="1">
      <alignment horizontal="center" vertical="center" wrapText="1"/>
    </xf>
    <xf numFmtId="0" fontId="16" fillId="4" borderId="14" xfId="0" applyFont="1" applyFill="1" applyBorder="1" applyAlignment="1">
      <alignment horizontal="center" vertical="center"/>
    </xf>
    <xf numFmtId="0" fontId="0" fillId="0" borderId="17" xfId="0" applyBorder="1" applyAlignment="1">
      <alignment vertical="top" wrapText="1"/>
    </xf>
    <xf numFmtId="0" fontId="7" fillId="4" borderId="13" xfId="6" applyFont="1" applyFill="1" applyBorder="1" applyAlignment="1">
      <alignment horizontal="left" vertical="top" wrapText="1"/>
    </xf>
    <xf numFmtId="0" fontId="7" fillId="4" borderId="13" xfId="0" applyFont="1" applyFill="1" applyBorder="1" applyAlignment="1">
      <alignment vertical="top"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16" fillId="5" borderId="13" xfId="0" applyFont="1" applyFill="1" applyBorder="1" applyAlignment="1">
      <alignment horizontal="center" vertical="center" wrapText="1"/>
    </xf>
    <xf numFmtId="0" fontId="16" fillId="5" borderId="13" xfId="0" applyFont="1" applyFill="1" applyBorder="1" applyAlignment="1">
      <alignment horizontal="center" vertical="center" shrinkToFit="1"/>
    </xf>
    <xf numFmtId="0" fontId="16" fillId="5" borderId="13" xfId="0" applyFont="1" applyFill="1" applyBorder="1" applyAlignment="1">
      <alignment horizontal="distributed" vertical="center" shrinkToFit="1"/>
    </xf>
    <xf numFmtId="0" fontId="16" fillId="5" borderId="13" xfId="0" applyFont="1" applyFill="1" applyBorder="1" applyAlignment="1">
      <alignment horizontal="center" vertical="center"/>
    </xf>
    <xf numFmtId="0" fontId="35" fillId="5" borderId="13" xfId="0" applyFont="1" applyFill="1" applyBorder="1" applyAlignment="1">
      <alignment horizontal="center" vertical="center" wrapText="1"/>
    </xf>
    <xf numFmtId="0" fontId="35" fillId="5" borderId="13"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16" fillId="0" borderId="13" xfId="0" applyFont="1" applyBorder="1" applyAlignment="1">
      <alignment horizontal="left" vertical="top" wrapText="1"/>
    </xf>
    <xf numFmtId="0" fontId="16" fillId="4" borderId="17" xfId="0" applyFont="1" applyFill="1" applyBorder="1" applyAlignment="1">
      <alignment horizontal="left" vertical="center" shrinkToFit="1"/>
    </xf>
    <xf numFmtId="0" fontId="16" fillId="4" borderId="17" xfId="0" applyFont="1" applyFill="1" applyBorder="1" applyAlignment="1">
      <alignment horizontal="left" vertical="top"/>
    </xf>
    <xf numFmtId="0" fontId="16" fillId="4" borderId="0" xfId="0" applyFont="1" applyFill="1" applyAlignment="1">
      <alignment horizontal="center" vertical="center"/>
    </xf>
    <xf numFmtId="0" fontId="16" fillId="4" borderId="14"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21"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4" borderId="13" xfId="0" applyFont="1" applyFill="1" applyBorder="1" applyAlignment="1">
      <alignment horizontal="left" vertical="top" wrapText="1"/>
    </xf>
    <xf numFmtId="0" fontId="16" fillId="4" borderId="16" xfId="0" applyFont="1" applyFill="1" applyBorder="1" applyAlignment="1">
      <alignment horizontal="left" vertical="top" wrapText="1"/>
    </xf>
    <xf numFmtId="0" fontId="16" fillId="4" borderId="25"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26" xfId="0" applyFont="1" applyFill="1" applyBorder="1" applyAlignment="1">
      <alignment horizontal="left" vertical="top" wrapText="1"/>
    </xf>
    <xf numFmtId="0" fontId="7" fillId="4" borderId="14" xfId="0" applyFont="1" applyFill="1" applyBorder="1" applyAlignment="1">
      <alignment vertical="top" wrapText="1"/>
    </xf>
    <xf numFmtId="0" fontId="7" fillId="4" borderId="17" xfId="0" applyFont="1" applyFill="1" applyBorder="1" applyAlignment="1">
      <alignment vertical="top" wrapText="1"/>
    </xf>
    <xf numFmtId="0" fontId="7" fillId="4" borderId="15" xfId="0" applyFont="1" applyFill="1" applyBorder="1" applyAlignment="1">
      <alignment horizontal="left" vertical="top" wrapText="1"/>
    </xf>
    <xf numFmtId="0" fontId="7" fillId="4" borderId="13" xfId="6"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8" xfId="0" applyFont="1" applyFill="1" applyBorder="1" applyAlignment="1">
      <alignment vertical="top" wrapText="1"/>
    </xf>
    <xf numFmtId="0" fontId="16" fillId="4" borderId="13" xfId="0" applyFont="1" applyFill="1" applyBorder="1" applyAlignment="1">
      <alignment vertical="top" wrapText="1"/>
    </xf>
    <xf numFmtId="0" fontId="16" fillId="4" borderId="14" xfId="0" applyFont="1" applyFill="1" applyBorder="1" applyAlignment="1">
      <alignment vertical="top" wrapText="1"/>
    </xf>
    <xf numFmtId="0" fontId="16" fillId="4" borderId="17"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7" fillId="4" borderId="25" xfId="0" applyFont="1" applyFill="1" applyBorder="1" applyAlignment="1">
      <alignment vertical="top" wrapText="1"/>
    </xf>
    <xf numFmtId="0" fontId="7" fillId="4" borderId="10" xfId="0" applyFont="1" applyFill="1" applyBorder="1" applyAlignment="1">
      <alignment vertical="top" wrapText="1"/>
    </xf>
    <xf numFmtId="0" fontId="16" fillId="4" borderId="16" xfId="0" applyFont="1" applyFill="1" applyBorder="1" applyAlignment="1">
      <alignment vertical="top" wrapText="1"/>
    </xf>
    <xf numFmtId="0" fontId="16" fillId="4" borderId="8" xfId="0" applyFont="1" applyFill="1" applyBorder="1" applyAlignment="1">
      <alignment vertical="top" wrapText="1"/>
    </xf>
    <xf numFmtId="0" fontId="16" fillId="4" borderId="26" xfId="0" applyFont="1" applyFill="1" applyBorder="1" applyAlignment="1">
      <alignment vertical="top" wrapText="1"/>
    </xf>
    <xf numFmtId="0" fontId="16" fillId="4" borderId="10" xfId="0" applyFont="1" applyFill="1" applyBorder="1" applyAlignment="1">
      <alignment vertical="top" wrapText="1"/>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7" fillId="2" borderId="14" xfId="0" applyFont="1" applyFill="1" applyBorder="1" applyAlignment="1">
      <alignment horizontal="center" vertical="center" wrapText="1"/>
    </xf>
    <xf numFmtId="0" fontId="10" fillId="3" borderId="0" xfId="0" applyFont="1" applyFill="1">
      <alignment vertical="center"/>
    </xf>
    <xf numFmtId="0" fontId="16" fillId="4" borderId="10" xfId="0" applyFont="1" applyFill="1" applyBorder="1" applyAlignment="1">
      <alignment vertical="top" wrapText="1"/>
    </xf>
    <xf numFmtId="0" fontId="16" fillId="4" borderId="14" xfId="0" applyFont="1" applyFill="1" applyBorder="1" applyAlignment="1">
      <alignment vertical="top" wrapText="1"/>
    </xf>
    <xf numFmtId="0" fontId="7" fillId="4" borderId="13" xfId="0" applyFont="1" applyFill="1" applyBorder="1" applyAlignment="1">
      <alignment horizontal="center" vertical="center" wrapText="1"/>
    </xf>
    <xf numFmtId="0" fontId="7" fillId="4" borderId="13" xfId="6" applyFont="1" applyFill="1" applyBorder="1" applyAlignment="1">
      <alignment vertical="center" wrapText="1"/>
    </xf>
    <xf numFmtId="0" fontId="7" fillId="4" borderId="17" xfId="0" applyFont="1" applyFill="1" applyBorder="1" applyAlignment="1">
      <alignment horizontal="center" vertical="center"/>
    </xf>
    <xf numFmtId="0" fontId="27" fillId="4" borderId="13" xfId="0" applyFont="1" applyFill="1" applyBorder="1" applyAlignment="1">
      <alignment vertical="center" wrapText="1"/>
    </xf>
    <xf numFmtId="0" fontId="24" fillId="4" borderId="13" xfId="0" applyFont="1" applyFill="1" applyBorder="1" applyAlignment="1">
      <alignment horizontal="left" vertical="top" wrapText="1"/>
    </xf>
    <xf numFmtId="0" fontId="16" fillId="4" borderId="13" xfId="0" applyFont="1" applyFill="1" applyBorder="1" applyAlignment="1">
      <alignment horizontal="left" vertical="top" shrinkToFit="1"/>
    </xf>
    <xf numFmtId="0" fontId="16" fillId="4" borderId="13" xfId="6" applyFont="1" applyFill="1" applyBorder="1" applyAlignment="1">
      <alignment horizontal="left" vertical="top" wrapText="1"/>
    </xf>
    <xf numFmtId="0" fontId="16" fillId="4" borderId="13" xfId="6" applyFont="1" applyFill="1" applyBorder="1" applyAlignment="1">
      <alignment vertical="top" wrapText="1"/>
    </xf>
    <xf numFmtId="0" fontId="45" fillId="4" borderId="17" xfId="0" applyFont="1" applyFill="1" applyBorder="1" applyAlignment="1">
      <alignment horizontal="left" vertical="center"/>
    </xf>
    <xf numFmtId="0" fontId="16" fillId="4" borderId="14" xfId="0" applyFont="1" applyFill="1" applyBorder="1" applyAlignment="1">
      <alignment horizontal="center" vertical="center"/>
    </xf>
    <xf numFmtId="0" fontId="16" fillId="4" borderId="0" xfId="0" applyFont="1" applyFill="1">
      <alignment vertical="center"/>
    </xf>
    <xf numFmtId="0" fontId="17" fillId="4" borderId="14" xfId="0" applyFont="1" applyFill="1" applyBorder="1" applyAlignment="1">
      <alignment horizontal="left" vertical="top" wrapText="1"/>
    </xf>
    <xf numFmtId="0" fontId="17" fillId="4" borderId="17" xfId="0" applyFont="1" applyFill="1" applyBorder="1" applyAlignment="1">
      <alignment horizontal="left" vertical="top" wrapText="1"/>
    </xf>
    <xf numFmtId="0" fontId="17" fillId="4" borderId="15" xfId="0" applyFont="1" applyFill="1" applyBorder="1" applyAlignment="1">
      <alignment vertical="top" wrapText="1"/>
    </xf>
    <xf numFmtId="0" fontId="16" fillId="4" borderId="15" xfId="0" applyFont="1" applyFill="1" applyBorder="1" applyAlignment="1">
      <alignment horizontal="left" vertical="top"/>
    </xf>
    <xf numFmtId="0" fontId="16" fillId="4" borderId="16"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6" xfId="0" applyFont="1" applyFill="1" applyBorder="1" applyAlignment="1">
      <alignment horizontal="right" vertical="center"/>
    </xf>
    <xf numFmtId="0" fontId="16" fillId="4" borderId="15" xfId="0" applyFont="1" applyFill="1" applyBorder="1" applyAlignment="1">
      <alignment vertical="top"/>
    </xf>
    <xf numFmtId="0" fontId="16" fillId="4" borderId="15" xfId="0" applyFont="1" applyFill="1" applyBorder="1" applyAlignment="1">
      <alignment horizontal="center" vertical="center"/>
    </xf>
    <xf numFmtId="0" fontId="16" fillId="4" borderId="15" xfId="0" applyFont="1" applyFill="1" applyBorder="1" applyAlignment="1">
      <alignment horizontal="right" vertical="center"/>
    </xf>
    <xf numFmtId="0" fontId="16" fillId="4" borderId="30" xfId="0" applyFont="1" applyFill="1" applyBorder="1" applyAlignment="1">
      <alignment horizontal="left" vertical="top" wrapText="1"/>
    </xf>
    <xf numFmtId="0" fontId="16" fillId="4" borderId="31" xfId="0" applyFont="1" applyFill="1" applyBorder="1" applyAlignment="1">
      <alignment horizontal="right" vertical="center"/>
    </xf>
    <xf numFmtId="0" fontId="41" fillId="4" borderId="25" xfId="0" applyFont="1" applyFill="1" applyBorder="1" applyAlignment="1">
      <alignment horizontal="center" vertical="center"/>
    </xf>
    <xf numFmtId="0" fontId="16" fillId="4" borderId="13" xfId="0" applyFont="1" applyFill="1" applyBorder="1" applyAlignment="1">
      <alignment horizontal="left" vertical="top"/>
    </xf>
    <xf numFmtId="0" fontId="16" fillId="4" borderId="26" xfId="0" applyFont="1" applyFill="1" applyBorder="1" applyAlignment="1">
      <alignment horizontal="center" vertical="top"/>
    </xf>
    <xf numFmtId="0" fontId="16" fillId="4" borderId="26" xfId="0" applyFont="1" applyFill="1" applyBorder="1" applyAlignment="1">
      <alignment horizontal="right" vertical="top"/>
    </xf>
    <xf numFmtId="0" fontId="16" fillId="4" borderId="15" xfId="0" applyFont="1" applyFill="1" applyBorder="1">
      <alignment vertical="center"/>
    </xf>
    <xf numFmtId="0" fontId="16" fillId="4" borderId="25" xfId="0" applyFont="1" applyFill="1" applyBorder="1">
      <alignment vertical="center"/>
    </xf>
    <xf numFmtId="0" fontId="7" fillId="4" borderId="14" xfId="0" applyFont="1" applyFill="1" applyBorder="1" applyAlignment="1">
      <alignment horizontal="center" vertical="center" shrinkToFit="1"/>
    </xf>
    <xf numFmtId="0" fontId="16" fillId="4" borderId="14" xfId="6" applyFont="1" applyFill="1" applyBorder="1" applyAlignment="1">
      <alignment vertical="top" wrapText="1"/>
    </xf>
    <xf numFmtId="0" fontId="16" fillId="4" borderId="17" xfId="6" applyFont="1" applyFill="1" applyBorder="1" applyAlignment="1">
      <alignment vertical="top" wrapText="1"/>
    </xf>
    <xf numFmtId="0" fontId="16" fillId="4" borderId="14" xfId="6" applyFont="1" applyFill="1" applyBorder="1" applyAlignment="1">
      <alignment horizontal="left" vertical="center"/>
    </xf>
    <xf numFmtId="0" fontId="16" fillId="4" borderId="10" xfId="6" applyFont="1" applyFill="1" applyBorder="1" applyAlignment="1">
      <alignment horizontal="center" vertical="center"/>
    </xf>
    <xf numFmtId="0" fontId="16" fillId="4" borderId="14" xfId="6" applyFont="1" applyFill="1" applyBorder="1" applyAlignment="1">
      <alignment horizontal="right" vertical="center"/>
    </xf>
    <xf numFmtId="0" fontId="16" fillId="4" borderId="10" xfId="6" applyFont="1" applyFill="1" applyBorder="1" applyAlignment="1">
      <alignment horizontal="left" vertical="top" wrapText="1"/>
    </xf>
    <xf numFmtId="0" fontId="16" fillId="4" borderId="17" xfId="6" applyFont="1" applyFill="1" applyBorder="1" applyAlignment="1">
      <alignment horizontal="left" vertical="center"/>
    </xf>
    <xf numFmtId="0" fontId="16" fillId="4" borderId="21" xfId="6" applyFont="1" applyFill="1" applyBorder="1" applyAlignment="1">
      <alignment horizontal="center" vertical="center"/>
    </xf>
    <xf numFmtId="0" fontId="16" fillId="4" borderId="17" xfId="6" applyFont="1" applyFill="1" applyBorder="1" applyAlignment="1">
      <alignment horizontal="right" vertical="center"/>
    </xf>
    <xf numFmtId="0" fontId="16" fillId="4" borderId="21" xfId="6" applyFont="1" applyFill="1" applyBorder="1" applyAlignment="1">
      <alignment vertical="top" wrapText="1"/>
    </xf>
    <xf numFmtId="0" fontId="16" fillId="4" borderId="15" xfId="6" applyFont="1" applyFill="1" applyBorder="1" applyAlignment="1">
      <alignment horizontal="left" vertical="center"/>
    </xf>
    <xf numFmtId="0" fontId="16" fillId="4" borderId="25" xfId="6" applyFont="1" applyFill="1" applyBorder="1" applyAlignment="1">
      <alignment horizontal="center" vertical="center"/>
    </xf>
    <xf numFmtId="0" fontId="16" fillId="4" borderId="15" xfId="6" applyFont="1" applyFill="1" applyBorder="1" applyAlignment="1">
      <alignment horizontal="right" vertical="center"/>
    </xf>
    <xf numFmtId="0" fontId="16" fillId="4" borderId="17" xfId="6" applyFont="1" applyFill="1" applyBorder="1" applyAlignment="1">
      <alignment horizontal="center" vertical="center"/>
    </xf>
    <xf numFmtId="0" fontId="16" fillId="4" borderId="18" xfId="6" applyFont="1" applyFill="1" applyBorder="1" applyAlignment="1">
      <alignment vertical="top" shrinkToFit="1"/>
    </xf>
    <xf numFmtId="0" fontId="16" fillId="4" borderId="17" xfId="6" applyFont="1" applyFill="1" applyBorder="1">
      <alignment vertical="center"/>
    </xf>
    <xf numFmtId="0" fontId="16" fillId="4" borderId="15" xfId="6" applyFont="1" applyFill="1" applyBorder="1" applyAlignment="1">
      <alignment horizontal="left" vertical="top" wrapText="1"/>
    </xf>
    <xf numFmtId="0" fontId="16" fillId="4" borderId="21" xfId="6" applyFont="1" applyFill="1" applyBorder="1" applyAlignment="1">
      <alignment horizontal="right" vertical="center"/>
    </xf>
    <xf numFmtId="0" fontId="16" fillId="4" borderId="16"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16" xfId="0" applyFont="1" applyFill="1" applyBorder="1" applyAlignment="1">
      <alignment vertical="center" wrapText="1"/>
    </xf>
    <xf numFmtId="0" fontId="16" fillId="4" borderId="26" xfId="0" applyFont="1" applyFill="1" applyBorder="1" applyAlignment="1">
      <alignment vertical="center" wrapText="1"/>
    </xf>
    <xf numFmtId="0" fontId="16" fillId="4" borderId="9" xfId="0" applyFont="1" applyFill="1" applyBorder="1" applyAlignment="1">
      <alignment horizontal="center" vertical="center"/>
    </xf>
    <xf numFmtId="0" fontId="16" fillId="4" borderId="9" xfId="0" applyFont="1" applyFill="1" applyBorder="1" applyAlignment="1">
      <alignment horizontal="right" vertical="center"/>
    </xf>
    <xf numFmtId="0" fontId="16" fillId="4" borderId="19" xfId="0" applyFont="1" applyFill="1" applyBorder="1" applyAlignment="1">
      <alignment horizontal="center" vertical="center"/>
    </xf>
    <xf numFmtId="0" fontId="16" fillId="4" borderId="19" xfId="0" applyFont="1" applyFill="1" applyBorder="1" applyAlignment="1">
      <alignment horizontal="right" vertical="center"/>
    </xf>
    <xf numFmtId="0" fontId="16" fillId="4" borderId="21" xfId="0" applyFont="1" applyFill="1" applyBorder="1" applyAlignment="1">
      <alignment vertical="center" wrapText="1"/>
    </xf>
    <xf numFmtId="0" fontId="16" fillId="4" borderId="20" xfId="0" applyFont="1" applyFill="1" applyBorder="1" applyAlignment="1">
      <alignment vertical="center" wrapText="1"/>
    </xf>
    <xf numFmtId="0" fontId="16" fillId="4" borderId="15" xfId="0" applyFont="1" applyFill="1" applyBorder="1" applyAlignment="1">
      <alignment horizontal="left" vertical="center" shrinkToFit="1"/>
    </xf>
    <xf numFmtId="0" fontId="16" fillId="5" borderId="14" xfId="0" applyFont="1" applyFill="1" applyBorder="1" applyAlignment="1">
      <alignment horizontal="left" vertical="center"/>
    </xf>
    <xf numFmtId="0" fontId="16" fillId="5" borderId="17" xfId="0" applyFont="1" applyFill="1" applyBorder="1" applyAlignment="1">
      <alignment horizontal="left" vertical="center"/>
    </xf>
    <xf numFmtId="0" fontId="16" fillId="8" borderId="21" xfId="0" applyFont="1" applyFill="1" applyBorder="1" applyAlignment="1">
      <alignment horizontal="center" vertical="center"/>
    </xf>
    <xf numFmtId="0" fontId="16" fillId="8" borderId="21" xfId="0" applyFont="1" applyFill="1" applyBorder="1" applyAlignment="1">
      <alignment horizontal="right" vertical="center"/>
    </xf>
    <xf numFmtId="0" fontId="16" fillId="5" borderId="15" xfId="0" applyFont="1" applyFill="1" applyBorder="1" applyAlignment="1">
      <alignment horizontal="left" vertical="center"/>
    </xf>
    <xf numFmtId="0" fontId="16" fillId="8" borderId="25" xfId="0" applyFont="1" applyFill="1" applyBorder="1" applyAlignment="1">
      <alignment horizontal="center" vertical="center"/>
    </xf>
    <xf numFmtId="0" fontId="16" fillId="8" borderId="25" xfId="0" applyFont="1" applyFill="1" applyBorder="1" applyAlignment="1">
      <alignment horizontal="right" vertical="center"/>
    </xf>
    <xf numFmtId="0" fontId="16" fillId="8" borderId="17" xfId="0" applyFont="1" applyFill="1" applyBorder="1" applyAlignment="1">
      <alignment horizontal="left" vertical="center"/>
    </xf>
    <xf numFmtId="0" fontId="16" fillId="5" borderId="10" xfId="0" applyFont="1" applyFill="1" applyBorder="1" applyAlignment="1">
      <alignment horizontal="center" vertical="center"/>
    </xf>
    <xf numFmtId="0" fontId="16" fillId="5" borderId="10" xfId="0" applyFont="1" applyFill="1" applyBorder="1" applyAlignment="1">
      <alignment horizontal="right" vertical="center"/>
    </xf>
    <xf numFmtId="0" fontId="16" fillId="5" borderId="21" xfId="0" applyFont="1" applyFill="1" applyBorder="1" applyAlignment="1">
      <alignment horizontal="center" vertical="center"/>
    </xf>
    <xf numFmtId="0" fontId="16" fillId="5" borderId="21" xfId="0" applyFont="1" applyFill="1" applyBorder="1" applyAlignment="1">
      <alignment horizontal="right" vertical="center"/>
    </xf>
    <xf numFmtId="0" fontId="16" fillId="5" borderId="25" xfId="0" applyFont="1" applyFill="1" applyBorder="1" applyAlignment="1">
      <alignment horizontal="center" vertical="center"/>
    </xf>
    <xf numFmtId="0" fontId="16" fillId="5" borderId="25" xfId="0" applyFont="1" applyFill="1" applyBorder="1" applyAlignment="1">
      <alignment horizontal="right" vertical="center"/>
    </xf>
    <xf numFmtId="0" fontId="16" fillId="4" borderId="25" xfId="0" applyFont="1" applyFill="1" applyBorder="1" applyAlignment="1">
      <alignment horizontal="right" vertical="center" shrinkToFit="1"/>
    </xf>
    <xf numFmtId="0" fontId="7" fillId="4" borderId="14" xfId="6" applyFont="1" applyFill="1" applyBorder="1" applyAlignment="1">
      <alignment vertical="center" wrapText="1"/>
    </xf>
    <xf numFmtId="0" fontId="16" fillId="4" borderId="17" xfId="6" applyFont="1" applyFill="1" applyBorder="1" applyAlignment="1">
      <alignment vertical="center" wrapText="1"/>
    </xf>
    <xf numFmtId="0" fontId="16" fillId="4" borderId="15" xfId="6" applyFont="1" applyFill="1" applyBorder="1" applyAlignment="1">
      <alignment vertical="center" wrapText="1"/>
    </xf>
    <xf numFmtId="0" fontId="16" fillId="4" borderId="15" xfId="0" applyFont="1" applyFill="1" applyBorder="1" applyAlignment="1">
      <alignment vertical="top" wrapText="1"/>
    </xf>
    <xf numFmtId="0" fontId="37" fillId="4" borderId="25" xfId="0" applyFont="1" applyFill="1" applyBorder="1" applyAlignment="1">
      <alignment horizontal="center" vertical="center"/>
    </xf>
    <xf numFmtId="0" fontId="37" fillId="4" borderId="25" xfId="0" applyFont="1" applyFill="1" applyBorder="1" applyAlignment="1">
      <alignment horizontal="right" vertical="center"/>
    </xf>
    <xf numFmtId="0" fontId="16" fillId="4" borderId="17" xfId="0" applyFont="1" applyFill="1" applyBorder="1" applyAlignment="1">
      <alignment horizontal="left" vertical="top" wrapText="1" shrinkToFit="1"/>
    </xf>
    <xf numFmtId="0" fontId="16" fillId="4" borderId="32" xfId="0" applyFont="1" applyFill="1" applyBorder="1" applyAlignment="1">
      <alignment horizontal="left" vertical="top"/>
    </xf>
    <xf numFmtId="0" fontId="16" fillId="4" borderId="32" xfId="0" applyFont="1" applyFill="1" applyBorder="1" applyAlignment="1">
      <alignment horizontal="left" vertical="top" wrapText="1"/>
    </xf>
    <xf numFmtId="0" fontId="16" fillId="4" borderId="23"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23" xfId="0" applyFont="1" applyFill="1" applyBorder="1" applyAlignment="1">
      <alignment horizontal="left" vertical="center"/>
    </xf>
    <xf numFmtId="0" fontId="16" fillId="4" borderId="32" xfId="0" applyFont="1" applyFill="1" applyBorder="1" applyAlignment="1">
      <alignment horizontal="left" vertical="center"/>
    </xf>
    <xf numFmtId="0" fontId="16" fillId="4" borderId="31" xfId="0" applyFont="1" applyFill="1" applyBorder="1" applyAlignment="1">
      <alignment horizontal="left" vertical="top" shrinkToFit="1"/>
    </xf>
    <xf numFmtId="0" fontId="16" fillId="4" borderId="33" xfId="0" applyFont="1" applyFill="1" applyBorder="1" applyAlignment="1">
      <alignment horizontal="left" vertical="top" wrapText="1" shrinkToFit="1"/>
    </xf>
    <xf numFmtId="0" fontId="16" fillId="4" borderId="15" xfId="0" applyFont="1" applyFill="1" applyBorder="1" applyAlignment="1">
      <alignment horizontal="left" vertical="center" wrapText="1" shrinkToFit="1"/>
    </xf>
    <xf numFmtId="0" fontId="16" fillId="4" borderId="21" xfId="0" applyFont="1" applyFill="1" applyBorder="1" applyAlignment="1">
      <alignment horizontal="left" vertical="center" wrapText="1"/>
    </xf>
    <xf numFmtId="0" fontId="46" fillId="4" borderId="17" xfId="0" applyFont="1" applyFill="1" applyBorder="1" applyAlignment="1">
      <alignment vertical="top" wrapText="1"/>
    </xf>
    <xf numFmtId="0" fontId="17" fillId="4" borderId="21" xfId="0" applyFont="1" applyFill="1" applyBorder="1" applyAlignment="1">
      <alignment horizontal="right" vertical="center" wrapText="1"/>
    </xf>
    <xf numFmtId="0" fontId="22" fillId="0" borderId="9" xfId="0" applyFont="1" applyBorder="1">
      <alignment vertical="center"/>
    </xf>
    <xf numFmtId="0" fontId="45" fillId="4" borderId="15" xfId="0" applyFont="1" applyFill="1" applyBorder="1" applyAlignment="1">
      <alignment vertical="center" wrapText="1"/>
    </xf>
    <xf numFmtId="0" fontId="22" fillId="0" borderId="19" xfId="0" applyFont="1" applyBorder="1">
      <alignment vertical="center"/>
    </xf>
    <xf numFmtId="0" fontId="17" fillId="4" borderId="14" xfId="0" applyFont="1" applyFill="1" applyBorder="1" applyAlignment="1">
      <alignment horizontal="left" vertical="center"/>
    </xf>
    <xf numFmtId="0" fontId="46" fillId="4" borderId="15" xfId="0" applyFont="1" applyFill="1" applyBorder="1" applyAlignment="1">
      <alignment horizontal="left" vertical="center"/>
    </xf>
    <xf numFmtId="0" fontId="11" fillId="4" borderId="21" xfId="0" applyFont="1" applyFill="1" applyBorder="1" applyAlignment="1">
      <alignment vertical="top" wrapText="1"/>
    </xf>
    <xf numFmtId="0" fontId="17" fillId="4" borderId="15" xfId="0" applyFont="1" applyFill="1" applyBorder="1" applyAlignment="1">
      <alignment horizontal="left" vertical="top" wrapText="1"/>
    </xf>
    <xf numFmtId="0" fontId="16" fillId="4" borderId="8" xfId="6" applyFont="1" applyFill="1" applyBorder="1" applyAlignment="1">
      <alignment horizontal="left" vertical="top" wrapText="1"/>
    </xf>
    <xf numFmtId="0" fontId="16" fillId="4" borderId="14" xfId="6" applyFont="1" applyFill="1" applyBorder="1" applyAlignment="1">
      <alignment horizontal="left" vertical="top" wrapText="1"/>
    </xf>
    <xf numFmtId="0" fontId="16" fillId="4" borderId="20" xfId="6" applyFont="1" applyFill="1" applyBorder="1" applyAlignment="1">
      <alignment horizontal="left" vertical="top" wrapText="1"/>
    </xf>
    <xf numFmtId="0" fontId="16" fillId="4" borderId="25" xfId="6" applyFont="1" applyFill="1" applyBorder="1" applyAlignment="1">
      <alignment horizontal="left" vertical="top" wrapText="1"/>
    </xf>
    <xf numFmtId="0" fontId="16" fillId="4" borderId="14" xfId="6" applyFont="1" applyFill="1" applyBorder="1" applyAlignment="1">
      <alignment horizontal="center" vertical="center"/>
    </xf>
    <xf numFmtId="0" fontId="16" fillId="4" borderId="14" xfId="0" applyFont="1" applyFill="1" applyBorder="1" applyAlignment="1">
      <alignment horizontal="right" vertical="center"/>
    </xf>
    <xf numFmtId="0" fontId="16" fillId="4" borderId="21" xfId="8" applyFont="1" applyFill="1" applyBorder="1" applyAlignment="1">
      <alignment horizontal="right" vertical="center"/>
    </xf>
    <xf numFmtId="0" fontId="16" fillId="4" borderId="25" xfId="8" applyFont="1" applyFill="1" applyBorder="1" applyAlignment="1">
      <alignment horizontal="right" vertical="center"/>
    </xf>
    <xf numFmtId="0" fontId="16" fillId="4" borderId="21" xfId="8" applyFont="1" applyFill="1" applyBorder="1" applyAlignment="1">
      <alignment horizontal="left" vertical="center"/>
    </xf>
    <xf numFmtId="0" fontId="16" fillId="4" borderId="25" xfId="8" applyFont="1" applyFill="1" applyBorder="1" applyAlignment="1">
      <alignment horizontal="left" vertical="center"/>
    </xf>
    <xf numFmtId="0" fontId="16" fillId="4" borderId="22" xfId="8" applyFont="1" applyFill="1" applyBorder="1" applyAlignment="1">
      <alignment vertical="top" shrinkToFit="1"/>
    </xf>
    <xf numFmtId="0" fontId="16" fillId="4" borderId="22" xfId="8" applyFont="1" applyFill="1" applyBorder="1" applyAlignment="1">
      <alignment vertical="center" shrinkToFit="1"/>
    </xf>
    <xf numFmtId="0" fontId="16" fillId="4" borderId="23" xfId="8" applyFont="1" applyFill="1" applyBorder="1" applyAlignment="1">
      <alignment vertical="center" shrinkToFit="1"/>
    </xf>
    <xf numFmtId="0" fontId="16" fillId="4" borderId="12" xfId="8" applyFont="1" applyFill="1" applyBorder="1" applyAlignment="1">
      <alignment horizontal="left" vertical="center"/>
    </xf>
    <xf numFmtId="0" fontId="16" fillId="4" borderId="22" xfId="8" applyFont="1" applyFill="1" applyBorder="1" applyAlignment="1">
      <alignment horizontal="center" vertical="center"/>
    </xf>
    <xf numFmtId="0" fontId="16" fillId="4" borderId="23" xfId="8" applyFont="1" applyFill="1" applyBorder="1" applyAlignment="1">
      <alignment horizontal="right" vertical="center"/>
    </xf>
    <xf numFmtId="0" fontId="16" fillId="4" borderId="23" xfId="8" applyFont="1" applyFill="1" applyBorder="1" applyAlignment="1">
      <alignment vertical="top" wrapText="1"/>
    </xf>
    <xf numFmtId="0" fontId="16" fillId="4" borderId="0" xfId="0" applyFont="1" applyFill="1" applyBorder="1" applyAlignment="1">
      <alignment horizontal="center" vertical="center"/>
    </xf>
    <xf numFmtId="0" fontId="16" fillId="4" borderId="0" xfId="0" applyFont="1" applyFill="1" applyBorder="1" applyAlignment="1">
      <alignment horizontal="right" vertical="center"/>
    </xf>
    <xf numFmtId="0" fontId="16" fillId="4" borderId="17" xfId="0" applyFont="1" applyFill="1" applyBorder="1" applyAlignment="1">
      <alignment horizontal="right" vertical="center"/>
    </xf>
    <xf numFmtId="0" fontId="7" fillId="4" borderId="13" xfId="0" applyFont="1" applyFill="1" applyBorder="1" applyAlignment="1">
      <alignment vertical="center" wrapText="1"/>
    </xf>
    <xf numFmtId="0" fontId="45" fillId="4" borderId="18" xfId="0" applyFont="1" applyFill="1" applyBorder="1" applyAlignment="1">
      <alignment horizontal="left" vertical="top"/>
    </xf>
    <xf numFmtId="0" fontId="16" fillId="4" borderId="23" xfId="0" applyFont="1" applyFill="1" applyBorder="1" applyAlignment="1">
      <alignment vertical="top" wrapText="1"/>
    </xf>
    <xf numFmtId="0" fontId="16" fillId="8" borderId="13" xfId="0" applyFont="1" applyFill="1" applyBorder="1" applyAlignment="1">
      <alignment vertical="center" wrapText="1"/>
    </xf>
    <xf numFmtId="0" fontId="16" fillId="4" borderId="13" xfId="0" applyFont="1" applyFill="1" applyBorder="1" applyAlignment="1">
      <alignment horizontal="distributed" vertical="distributed" shrinkToFit="1"/>
    </xf>
    <xf numFmtId="0" fontId="7" fillId="4" borderId="13" xfId="0" applyFont="1" applyFill="1" applyBorder="1" applyAlignment="1">
      <alignment horizontal="distributed" vertical="distributed" shrinkToFit="1"/>
    </xf>
    <xf numFmtId="0" fontId="7" fillId="4" borderId="13" xfId="0" applyFont="1" applyFill="1" applyBorder="1" applyAlignment="1">
      <alignment horizontal="distributed" vertical="distributed"/>
    </xf>
    <xf numFmtId="0" fontId="16" fillId="4" borderId="13" xfId="0" applyFont="1" applyFill="1" applyBorder="1" applyAlignment="1">
      <alignment horizontal="distributed" vertical="distributed"/>
    </xf>
    <xf numFmtId="0" fontId="16" fillId="0" borderId="13" xfId="0" applyFont="1" applyBorder="1" applyAlignment="1">
      <alignment horizontal="distributed" vertical="distributed" shrinkToFit="1"/>
    </xf>
    <xf numFmtId="0" fontId="16" fillId="7" borderId="13" xfId="0" applyFont="1" applyFill="1" applyBorder="1" applyAlignment="1">
      <alignment horizontal="distributed" vertical="distributed" shrinkToFit="1"/>
    </xf>
    <xf numFmtId="0" fontId="31" fillId="4" borderId="13" xfId="0" applyFont="1" applyFill="1" applyBorder="1" applyAlignment="1">
      <alignment horizontal="center" vertical="center" shrinkToFit="1"/>
    </xf>
    <xf numFmtId="0" fontId="31" fillId="4" borderId="13" xfId="0" applyFont="1" applyFill="1" applyBorder="1" applyAlignment="1">
      <alignment horizontal="distributed" vertical="distributed"/>
    </xf>
    <xf numFmtId="0" fontId="16" fillId="4" borderId="13" xfId="0" applyFont="1" applyFill="1" applyBorder="1" applyAlignment="1">
      <alignment vertical="center" shrinkToFit="1"/>
    </xf>
    <xf numFmtId="0" fontId="16" fillId="6" borderId="28" xfId="0" applyFont="1" applyFill="1" applyBorder="1" applyAlignment="1">
      <alignment horizontal="center" vertical="center" wrapText="1"/>
    </xf>
    <xf numFmtId="0" fontId="16" fillId="6" borderId="28" xfId="0" applyFont="1" applyFill="1" applyBorder="1" applyAlignment="1">
      <alignment horizontal="center" vertical="center" shrinkToFit="1"/>
    </xf>
    <xf numFmtId="0" fontId="16" fillId="6" borderId="28" xfId="0" applyFont="1" applyFill="1" applyBorder="1" applyAlignment="1">
      <alignment vertical="center" wrapText="1"/>
    </xf>
    <xf numFmtId="0" fontId="16" fillId="6" borderId="28" xfId="0" applyFont="1" applyFill="1" applyBorder="1" applyAlignment="1">
      <alignment horizontal="center" vertical="center"/>
    </xf>
    <xf numFmtId="0" fontId="7" fillId="4" borderId="16" xfId="0" applyFont="1" applyFill="1" applyBorder="1" applyAlignment="1">
      <alignment horizontal="distributed" vertical="distributed" shrinkToFit="1"/>
    </xf>
    <xf numFmtId="0" fontId="16" fillId="8" borderId="13" xfId="0" applyFont="1" applyFill="1" applyBorder="1" applyAlignment="1">
      <alignment horizontal="center" vertical="center"/>
    </xf>
    <xf numFmtId="0" fontId="7" fillId="6" borderId="28" xfId="0" applyFont="1" applyFill="1" applyBorder="1" applyAlignment="1">
      <alignment horizontal="center" vertical="center" shrinkToFit="1"/>
    </xf>
    <xf numFmtId="0" fontId="7" fillId="4" borderId="15" xfId="0" applyFont="1" applyFill="1" applyBorder="1" applyAlignment="1">
      <alignment horizontal="center" vertical="center" wrapText="1"/>
    </xf>
    <xf numFmtId="0" fontId="7" fillId="4" borderId="13" xfId="6" applyFont="1" applyFill="1" applyBorder="1" applyAlignment="1">
      <alignment vertical="center" wrapText="1"/>
    </xf>
    <xf numFmtId="0" fontId="7" fillId="4" borderId="13" xfId="6" applyFont="1" applyFill="1" applyBorder="1" applyAlignment="1">
      <alignment horizontal="center" vertical="center" wrapText="1"/>
    </xf>
    <xf numFmtId="0" fontId="9" fillId="4" borderId="13" xfId="0" applyFont="1" applyFill="1" applyBorder="1" applyAlignment="1">
      <alignment horizontal="center" vertical="center" wrapText="1"/>
    </xf>
    <xf numFmtId="58" fontId="16" fillId="4" borderId="13" xfId="0"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57" fontId="16" fillId="4" borderId="13"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5" fillId="4" borderId="13" xfId="6" applyFont="1" applyFill="1" applyBorder="1" applyAlignment="1">
      <alignment horizontal="center" vertical="center" wrapText="1"/>
    </xf>
    <xf numFmtId="0" fontId="16" fillId="8" borderId="28" xfId="0" applyFont="1" applyFill="1" applyBorder="1" applyAlignment="1">
      <alignment vertical="center" wrapText="1"/>
    </xf>
    <xf numFmtId="0" fontId="16" fillId="8" borderId="13" xfId="6" applyFont="1" applyFill="1" applyBorder="1" applyAlignment="1">
      <alignment vertical="center" wrapText="1"/>
    </xf>
    <xf numFmtId="0" fontId="16" fillId="8" borderId="13" xfId="6" applyFont="1" applyFill="1" applyBorder="1" applyAlignment="1">
      <alignment horizontal="center" vertical="center" wrapText="1"/>
    </xf>
    <xf numFmtId="0" fontId="16" fillId="4" borderId="13" xfId="6" applyFont="1" applyFill="1" applyBorder="1" applyAlignment="1">
      <alignment horizontal="left" vertical="center" shrinkToFit="1"/>
    </xf>
    <xf numFmtId="0" fontId="31" fillId="4" borderId="13" xfId="0" applyFont="1" applyFill="1" applyBorder="1" applyAlignment="1">
      <alignment vertical="center" wrapText="1"/>
    </xf>
    <xf numFmtId="0" fontId="39" fillId="4" borderId="0" xfId="0" applyFont="1" applyFill="1" applyAlignment="1">
      <alignment vertical="top" wrapText="1"/>
    </xf>
    <xf numFmtId="0" fontId="39" fillId="4" borderId="0" xfId="0" applyFont="1" applyFill="1" applyAlignment="1">
      <alignment horizontal="left" vertical="top" wrapText="1"/>
    </xf>
    <xf numFmtId="0" fontId="27" fillId="4" borderId="0" xfId="0" applyFont="1" applyFill="1" applyAlignment="1">
      <alignment vertical="top" wrapText="1"/>
    </xf>
    <xf numFmtId="0" fontId="27" fillId="4" borderId="0" xfId="0" applyFont="1" applyFill="1" applyAlignment="1">
      <alignment horizontal="left" vertical="top" wrapText="1"/>
    </xf>
    <xf numFmtId="0" fontId="16" fillId="8" borderId="28" xfId="0" applyFont="1" applyFill="1" applyBorder="1" applyAlignment="1">
      <alignment horizontal="center" vertical="center" wrapText="1"/>
    </xf>
    <xf numFmtId="0" fontId="29" fillId="4" borderId="13" xfId="0" applyFont="1" applyFill="1" applyBorder="1" applyAlignment="1">
      <alignment horizontal="center" vertical="center" wrapText="1"/>
    </xf>
    <xf numFmtId="17" fontId="16" fillId="4" borderId="13" xfId="0" applyNumberFormat="1" applyFont="1" applyFill="1" applyBorder="1" applyAlignment="1">
      <alignment horizontal="center" vertical="center" wrapText="1"/>
    </xf>
    <xf numFmtId="0" fontId="5" fillId="0" borderId="13" xfId="0" applyFont="1" applyBorder="1" applyAlignment="1">
      <alignment horizontal="distributed" vertical="distributed" shrinkToFit="1"/>
    </xf>
    <xf numFmtId="0" fontId="22" fillId="0" borderId="13" xfId="0" applyFont="1" applyBorder="1" applyAlignment="1">
      <alignment horizontal="distributed" vertical="distributed" shrinkToFit="1"/>
    </xf>
    <xf numFmtId="0" fontId="5" fillId="0" borderId="13" xfId="6" applyFont="1" applyBorder="1" applyAlignment="1">
      <alignment horizontal="distributed" vertical="distributed" shrinkToFit="1"/>
    </xf>
    <xf numFmtId="0" fontId="22" fillId="4" borderId="13" xfId="0" applyFont="1" applyFill="1" applyBorder="1" applyAlignment="1">
      <alignment horizontal="distributed" vertical="distributed" shrinkToFit="1"/>
    </xf>
    <xf numFmtId="0" fontId="16" fillId="4" borderId="17" xfId="0" applyFont="1" applyFill="1" applyBorder="1" applyAlignment="1">
      <alignment horizontal="center" vertical="center"/>
    </xf>
    <xf numFmtId="0" fontId="16" fillId="6" borderId="28" xfId="0" applyFont="1" applyFill="1" applyBorder="1" applyAlignment="1">
      <alignment horizontal="distributed" vertical="center" shrinkToFit="1"/>
    </xf>
    <xf numFmtId="0" fontId="22" fillId="6" borderId="28" xfId="0" applyFont="1" applyFill="1" applyBorder="1" applyAlignment="1">
      <alignment horizontal="distributed" vertical="center" shrinkToFit="1"/>
    </xf>
    <xf numFmtId="0" fontId="5" fillId="0" borderId="0" xfId="0" applyFont="1" applyAlignment="1">
      <alignment horizontal="distributed" vertical="center"/>
    </xf>
    <xf numFmtId="0" fontId="7" fillId="4" borderId="13" xfId="6" applyFont="1" applyFill="1" applyBorder="1" applyAlignment="1">
      <alignment vertical="center" wrapText="1"/>
    </xf>
    <xf numFmtId="0" fontId="22" fillId="4" borderId="14" xfId="0" applyFont="1" applyFill="1" applyBorder="1" applyAlignment="1">
      <alignment horizontal="center" vertical="center" shrinkToFit="1"/>
    </xf>
    <xf numFmtId="0" fontId="16" fillId="4" borderId="17" xfId="0" applyFont="1" applyFill="1" applyBorder="1" applyAlignment="1">
      <alignment horizontal="center" vertical="center" wrapText="1"/>
    </xf>
    <xf numFmtId="0" fontId="16" fillId="4" borderId="17" xfId="0" applyFont="1" applyFill="1" applyBorder="1" applyAlignment="1">
      <alignment horizontal="center" vertical="center" shrinkToFit="1"/>
    </xf>
    <xf numFmtId="0" fontId="16" fillId="4" borderId="17" xfId="0" applyFont="1" applyFill="1" applyBorder="1" applyAlignment="1">
      <alignment horizontal="distributed" vertical="center" shrinkToFit="1"/>
    </xf>
    <xf numFmtId="0" fontId="5"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vertical="center" wrapText="1"/>
    </xf>
    <xf numFmtId="0" fontId="16" fillId="4" borderId="1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3" xfId="0" applyFont="1" applyFill="1" applyBorder="1" applyAlignment="1">
      <alignment horizontal="center" vertical="center"/>
    </xf>
    <xf numFmtId="0" fontId="5" fillId="0" borderId="0" xfId="0" applyFont="1" applyBorder="1" applyAlignment="1">
      <alignment horizontal="distributed" vertical="center" shrinkToFit="1"/>
    </xf>
    <xf numFmtId="0" fontId="5" fillId="0" borderId="18" xfId="0" applyFont="1" applyBorder="1" applyAlignment="1">
      <alignment horizontal="center" vertical="center" shrinkToFit="1"/>
    </xf>
    <xf numFmtId="0" fontId="13" fillId="0" borderId="0" xfId="0" applyFont="1" applyAlignment="1">
      <alignment horizontal="center" vertical="center"/>
    </xf>
    <xf numFmtId="0" fontId="7" fillId="0" borderId="0" xfId="0" applyFont="1" applyAlignment="1">
      <alignment horizontal="center" vertical="center" wrapText="1"/>
    </xf>
    <xf numFmtId="0" fontId="16" fillId="4" borderId="14"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4" xfId="0" applyFont="1" applyFill="1" applyBorder="1" applyAlignment="1">
      <alignment vertical="top" wrapText="1"/>
    </xf>
    <xf numFmtId="0" fontId="16" fillId="4" borderId="15" xfId="0" applyFont="1" applyFill="1" applyBorder="1" applyAlignment="1">
      <alignment vertical="top" wrapText="1"/>
    </xf>
    <xf numFmtId="0" fontId="16" fillId="4" borderId="8" xfId="0" applyFont="1" applyFill="1" applyBorder="1" applyAlignment="1">
      <alignment vertical="top" wrapText="1"/>
    </xf>
    <xf numFmtId="0" fontId="16" fillId="4" borderId="20" xfId="0" applyFont="1" applyFill="1" applyBorder="1" applyAlignment="1">
      <alignment vertical="top" wrapText="1"/>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4"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21" xfId="0" applyFont="1" applyFill="1" applyBorder="1" applyAlignment="1">
      <alignment horizontal="left" vertical="top" wrapText="1"/>
    </xf>
    <xf numFmtId="0" fontId="16" fillId="4" borderId="25" xfId="0" applyFont="1" applyFill="1" applyBorder="1" applyAlignment="1">
      <alignment horizontal="left" vertical="top" wrapText="1"/>
    </xf>
    <xf numFmtId="0" fontId="7" fillId="4" borderId="14" xfId="0" applyFont="1" applyFill="1" applyBorder="1" applyAlignment="1">
      <alignment vertical="top" wrapText="1"/>
    </xf>
    <xf numFmtId="0" fontId="7" fillId="4" borderId="15" xfId="0" applyFont="1" applyFill="1" applyBorder="1" applyAlignment="1">
      <alignment vertical="top" wrapText="1"/>
    </xf>
    <xf numFmtId="0" fontId="16" fillId="4" borderId="14" xfId="0" applyFont="1" applyFill="1" applyBorder="1" applyAlignment="1">
      <alignment vertical="top" wrapText="1"/>
    </xf>
    <xf numFmtId="0" fontId="16" fillId="4" borderId="17" xfId="0" applyFont="1" applyFill="1" applyBorder="1" applyAlignment="1">
      <alignment vertical="top" wrapText="1"/>
    </xf>
    <xf numFmtId="0" fontId="16" fillId="4" borderId="15" xfId="0" applyFont="1" applyFill="1" applyBorder="1" applyAlignment="1">
      <alignment vertical="top" wrapText="1"/>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5" fillId="2" borderId="13" xfId="0" applyFont="1" applyFill="1" applyBorder="1" applyAlignment="1">
      <alignment horizontal="center" vertical="center" wrapText="1"/>
    </xf>
    <xf numFmtId="0" fontId="16" fillId="4" borderId="13" xfId="0" applyFont="1" applyFill="1" applyBorder="1" applyAlignment="1">
      <alignment horizontal="left" vertical="top" wrapText="1"/>
    </xf>
    <xf numFmtId="0" fontId="7" fillId="4" borderId="13" xfId="0" applyFont="1" applyFill="1" applyBorder="1" applyAlignment="1">
      <alignment horizontal="left" vertical="center" wrapText="1"/>
    </xf>
    <xf numFmtId="0" fontId="7" fillId="4" borderId="13" xfId="6" applyFont="1" applyFill="1" applyBorder="1" applyAlignment="1">
      <alignment vertical="center" wrapText="1"/>
    </xf>
    <xf numFmtId="0" fontId="16" fillId="4" borderId="15" xfId="6" applyFont="1" applyFill="1" applyBorder="1" applyAlignment="1">
      <alignment vertical="top" wrapText="1"/>
    </xf>
    <xf numFmtId="0" fontId="44" fillId="4" borderId="15" xfId="0" applyFont="1" applyFill="1" applyBorder="1" applyAlignment="1">
      <alignment vertical="top" wrapText="1"/>
    </xf>
    <xf numFmtId="0" fontId="22" fillId="4" borderId="6" xfId="0" applyFont="1" applyFill="1" applyBorder="1" applyAlignment="1">
      <alignment horizontal="left" vertical="top" wrapText="1"/>
    </xf>
    <xf numFmtId="0" fontId="22" fillId="4" borderId="6" xfId="0" applyFont="1" applyFill="1" applyBorder="1" applyAlignment="1">
      <alignment vertical="top"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distributed" vertical="center" wrapText="1"/>
    </xf>
    <xf numFmtId="0" fontId="22" fillId="0" borderId="15" xfId="0" applyFont="1" applyBorder="1" applyAlignment="1">
      <alignment horizontal="distributed"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6" fillId="4" borderId="14" xfId="0" applyFont="1" applyFill="1" applyBorder="1" applyAlignment="1">
      <alignment horizontal="distributed" vertical="distributed" shrinkToFit="1"/>
    </xf>
    <xf numFmtId="0" fontId="16" fillId="4" borderId="17" xfId="0" applyFont="1" applyFill="1" applyBorder="1" applyAlignment="1">
      <alignment horizontal="distributed" vertical="distributed" shrinkToFit="1"/>
    </xf>
    <xf numFmtId="0" fontId="16" fillId="4" borderId="15" xfId="0" applyFont="1" applyFill="1" applyBorder="1" applyAlignment="1">
      <alignment horizontal="distributed" vertical="distributed" shrinkToFi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16" fillId="4" borderId="14" xfId="8" applyFont="1" applyFill="1" applyBorder="1" applyAlignment="1">
      <alignment horizontal="center" vertical="center" wrapText="1"/>
    </xf>
    <xf numFmtId="0" fontId="16" fillId="4" borderId="17" xfId="8" applyFont="1" applyFill="1" applyBorder="1" applyAlignment="1">
      <alignment horizontal="center" vertical="center" wrapText="1"/>
    </xf>
    <xf numFmtId="0" fontId="16" fillId="4" borderId="15" xfId="8"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7" fillId="4" borderId="14" xfId="0" applyFont="1" applyFill="1" applyBorder="1" applyAlignment="1">
      <alignment horizontal="distributed" vertical="distributed" shrinkToFit="1"/>
    </xf>
    <xf numFmtId="0" fontId="7" fillId="4" borderId="17" xfId="0" applyFont="1" applyFill="1" applyBorder="1" applyAlignment="1">
      <alignment horizontal="distributed" vertical="distributed" shrinkToFit="1"/>
    </xf>
    <xf numFmtId="0" fontId="7" fillId="4" borderId="15" xfId="0" applyFont="1" applyFill="1" applyBorder="1" applyAlignment="1">
      <alignment horizontal="distributed" vertical="distributed" shrinkToFit="1"/>
    </xf>
    <xf numFmtId="0" fontId="16" fillId="4" borderId="8" xfId="0" applyFont="1" applyFill="1" applyBorder="1" applyAlignment="1">
      <alignment horizontal="distributed" vertical="distributed" shrinkToFit="1"/>
    </xf>
    <xf numFmtId="0" fontId="16" fillId="4" borderId="18" xfId="0" applyFont="1" applyFill="1" applyBorder="1" applyAlignment="1">
      <alignment horizontal="distributed" vertical="distributed" shrinkToFit="1"/>
    </xf>
    <xf numFmtId="0" fontId="16" fillId="4" borderId="20" xfId="0" applyFont="1" applyFill="1" applyBorder="1" applyAlignment="1">
      <alignment horizontal="distributed" vertical="distributed" shrinkToFit="1"/>
    </xf>
    <xf numFmtId="0" fontId="16" fillId="7" borderId="14" xfId="0" applyFont="1" applyFill="1" applyBorder="1" applyAlignment="1">
      <alignment horizontal="distributed" vertical="distributed" shrinkToFit="1"/>
    </xf>
    <xf numFmtId="0" fontId="16" fillId="7" borderId="17" xfId="0" applyFont="1" applyFill="1" applyBorder="1" applyAlignment="1">
      <alignment horizontal="distributed" vertical="distributed" shrinkToFit="1"/>
    </xf>
    <xf numFmtId="0" fontId="16" fillId="7" borderId="15" xfId="0" applyFont="1" applyFill="1" applyBorder="1" applyAlignment="1">
      <alignment horizontal="distributed" vertical="distributed" shrinkToFit="1"/>
    </xf>
    <xf numFmtId="0" fontId="16" fillId="4" borderId="14" xfId="8" applyFont="1" applyFill="1" applyBorder="1" applyAlignment="1">
      <alignment horizontal="distributed" vertical="distributed" shrinkToFit="1"/>
    </xf>
    <xf numFmtId="0" fontId="16" fillId="4" borderId="17" xfId="8" applyFont="1" applyFill="1" applyBorder="1" applyAlignment="1">
      <alignment horizontal="distributed" vertical="distributed" shrinkToFit="1"/>
    </xf>
    <xf numFmtId="0" fontId="16" fillId="4" borderId="15" xfId="8" applyFont="1" applyFill="1" applyBorder="1" applyAlignment="1">
      <alignment horizontal="distributed" vertical="distributed" shrinkToFit="1"/>
    </xf>
    <xf numFmtId="0" fontId="5" fillId="2" borderId="2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6" fillId="4" borderId="14"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21" xfId="0" applyFont="1" applyFill="1" applyBorder="1" applyAlignment="1">
      <alignment horizontal="left" vertical="top" wrapText="1"/>
    </xf>
    <xf numFmtId="0" fontId="16" fillId="4" borderId="25"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13" xfId="0" applyFont="1" applyFill="1" applyBorder="1" applyAlignment="1">
      <alignment horizontal="left" vertical="top" wrapText="1"/>
    </xf>
    <xf numFmtId="0" fontId="16" fillId="4" borderId="16" xfId="0" applyFont="1" applyFill="1" applyBorder="1" applyAlignment="1">
      <alignment horizontal="left" vertical="top" wrapText="1"/>
    </xf>
    <xf numFmtId="0" fontId="16" fillId="4" borderId="26" xfId="0" applyFont="1" applyFill="1" applyBorder="1" applyAlignment="1">
      <alignment horizontal="left" vertical="top" wrapText="1"/>
    </xf>
    <xf numFmtId="0" fontId="7" fillId="4" borderId="13" xfId="6"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26" xfId="0" applyFont="1" applyFill="1" applyBorder="1" applyAlignment="1">
      <alignment horizontal="left" vertical="top" wrapText="1"/>
    </xf>
    <xf numFmtId="0" fontId="16" fillId="4" borderId="17"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16" fillId="4" borderId="13" xfId="6" applyFont="1" applyFill="1" applyBorder="1" applyAlignment="1">
      <alignment horizontal="left" vertical="top" wrapText="1"/>
    </xf>
    <xf numFmtId="0" fontId="7" fillId="4" borderId="13" xfId="0" applyFont="1" applyFill="1" applyBorder="1" applyAlignment="1">
      <alignment horizontal="left" vertical="top" wrapText="1"/>
    </xf>
    <xf numFmtId="0" fontId="11" fillId="4" borderId="14" xfId="0" applyFont="1" applyFill="1" applyBorder="1" applyAlignment="1">
      <alignment horizontal="left" vertical="top" wrapText="1"/>
    </xf>
    <xf numFmtId="0" fontId="17" fillId="4" borderId="17" xfId="0" applyFont="1" applyFill="1" applyBorder="1" applyAlignment="1">
      <alignment horizontal="left" vertical="top" wrapText="1"/>
    </xf>
    <xf numFmtId="0" fontId="16" fillId="4" borderId="25" xfId="0" applyFont="1" applyFill="1" applyBorder="1" applyAlignment="1">
      <alignment vertical="top" wrapText="1"/>
    </xf>
    <xf numFmtId="0" fontId="16" fillId="4" borderId="26" xfId="0" applyFont="1" applyFill="1" applyBorder="1" applyAlignment="1">
      <alignment vertical="top" wrapText="1"/>
    </xf>
    <xf numFmtId="0" fontId="17" fillId="4" borderId="10" xfId="0" applyFont="1" applyFill="1" applyBorder="1" applyAlignment="1">
      <alignment horizontal="left" vertical="top" wrapText="1"/>
    </xf>
    <xf numFmtId="0" fontId="17" fillId="4" borderId="21" xfId="0" applyFont="1" applyFill="1" applyBorder="1" applyAlignment="1">
      <alignment horizontal="left" vertical="top" wrapText="1"/>
    </xf>
    <xf numFmtId="0" fontId="7" fillId="4" borderId="13" xfId="0" applyFont="1" applyFill="1" applyBorder="1" applyAlignment="1">
      <alignment vertical="top" wrapText="1"/>
    </xf>
    <xf numFmtId="0" fontId="7" fillId="4" borderId="16" xfId="0" applyFont="1" applyFill="1" applyBorder="1" applyAlignment="1">
      <alignment vertical="top" wrapText="1"/>
    </xf>
    <xf numFmtId="0" fontId="7" fillId="4" borderId="26" xfId="0" applyFont="1" applyFill="1" applyBorder="1" applyAlignment="1">
      <alignment vertical="top" wrapText="1"/>
    </xf>
    <xf numFmtId="0" fontId="16" fillId="4" borderId="13" xfId="0" applyFont="1" applyFill="1" applyBorder="1" applyAlignment="1">
      <alignment vertical="top" wrapText="1"/>
    </xf>
    <xf numFmtId="0" fontId="16" fillId="4" borderId="16" xfId="0" applyFont="1" applyFill="1" applyBorder="1" applyAlignment="1">
      <alignment vertical="top" wrapText="1"/>
    </xf>
    <xf numFmtId="0" fontId="16" fillId="4" borderId="14" xfId="0" applyFont="1" applyFill="1" applyBorder="1" applyAlignment="1">
      <alignment horizontal="left" vertical="top"/>
    </xf>
    <xf numFmtId="0" fontId="16" fillId="4" borderId="17" xfId="0" applyFont="1" applyFill="1" applyBorder="1" applyAlignment="1">
      <alignment horizontal="left" vertical="top"/>
    </xf>
    <xf numFmtId="0" fontId="16" fillId="4" borderId="15" xfId="0" applyFont="1" applyFill="1" applyBorder="1" applyAlignment="1">
      <alignment horizontal="left" vertical="top"/>
    </xf>
    <xf numFmtId="0" fontId="16" fillId="4" borderId="14" xfId="0" applyFont="1" applyFill="1" applyBorder="1" applyAlignment="1">
      <alignment vertical="top" wrapText="1"/>
    </xf>
    <xf numFmtId="0" fontId="16" fillId="4" borderId="17" xfId="0" applyFont="1" applyFill="1" applyBorder="1" applyAlignment="1">
      <alignment vertical="top" wrapText="1"/>
    </xf>
    <xf numFmtId="0" fontId="16" fillId="4" borderId="15" xfId="0" applyFont="1" applyFill="1" applyBorder="1" applyAlignment="1">
      <alignment vertical="top" wrapText="1"/>
    </xf>
    <xf numFmtId="0" fontId="16" fillId="4" borderId="8" xfId="0" applyFont="1" applyFill="1" applyBorder="1" applyAlignment="1">
      <alignment vertical="top" wrapText="1"/>
    </xf>
    <xf numFmtId="0" fontId="16" fillId="4" borderId="18" xfId="0" applyFont="1" applyFill="1" applyBorder="1" applyAlignment="1">
      <alignment vertical="top" wrapText="1"/>
    </xf>
    <xf numFmtId="0" fontId="16" fillId="4" borderId="20" xfId="0" applyFont="1" applyFill="1" applyBorder="1" applyAlignment="1">
      <alignment vertical="top" wrapText="1"/>
    </xf>
    <xf numFmtId="0" fontId="16" fillId="4" borderId="14" xfId="0" applyFont="1" applyFill="1" applyBorder="1" applyAlignment="1">
      <alignment horizontal="center" vertical="center"/>
    </xf>
    <xf numFmtId="0" fontId="16" fillId="4" borderId="18" xfId="8" applyFont="1" applyFill="1" applyBorder="1" applyAlignment="1">
      <alignment horizontal="center" vertical="center"/>
    </xf>
    <xf numFmtId="0" fontId="16" fillId="4" borderId="3" xfId="8" applyFont="1" applyFill="1" applyBorder="1" applyAlignment="1">
      <alignment horizontal="center" vertical="center"/>
    </xf>
    <xf numFmtId="0" fontId="16" fillId="4" borderId="34" xfId="8" applyFont="1" applyFill="1" applyBorder="1" applyAlignment="1">
      <alignment horizontal="center" vertical="center"/>
    </xf>
    <xf numFmtId="0" fontId="16" fillId="4" borderId="2" xfId="8" applyFont="1" applyFill="1" applyBorder="1" applyAlignment="1">
      <alignment horizontal="center" vertical="center"/>
    </xf>
    <xf numFmtId="0" fontId="44" fillId="4" borderId="17" xfId="0" applyFont="1" applyFill="1" applyBorder="1" applyAlignment="1">
      <alignment horizontal="left" vertical="top" wrapText="1"/>
    </xf>
    <xf numFmtId="0" fontId="16" fillId="7" borderId="14" xfId="0" applyFont="1" applyFill="1" applyBorder="1" applyAlignment="1">
      <alignment horizontal="left" vertical="top" wrapText="1"/>
    </xf>
    <xf numFmtId="0" fontId="16" fillId="7" borderId="8" xfId="0" applyFont="1" applyFill="1" applyBorder="1" applyAlignment="1">
      <alignment horizontal="left" vertical="top" wrapText="1"/>
    </xf>
    <xf numFmtId="0" fontId="16" fillId="5" borderId="10"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8" xfId="0" applyFont="1" applyFill="1" applyBorder="1" applyAlignment="1">
      <alignment horizontal="left" vertical="top"/>
    </xf>
    <xf numFmtId="0" fontId="7" fillId="4" borderId="18" xfId="0" applyFont="1" applyFill="1" applyBorder="1" applyAlignment="1">
      <alignment horizontal="left" vertical="top"/>
    </xf>
    <xf numFmtId="0" fontId="16" fillId="7" borderId="14" xfId="0" applyFont="1" applyFill="1" applyBorder="1" applyAlignment="1">
      <alignment vertical="top" wrapText="1"/>
    </xf>
    <xf numFmtId="0" fontId="16" fillId="7" borderId="8" xfId="0" applyFont="1" applyFill="1" applyBorder="1" applyAlignment="1">
      <alignment vertical="top" wrapText="1"/>
    </xf>
    <xf numFmtId="0" fontId="7" fillId="4" borderId="8" xfId="6" applyFont="1" applyFill="1" applyBorder="1" applyAlignment="1">
      <alignment horizontal="left" vertical="top" wrapText="1"/>
    </xf>
    <xf numFmtId="0" fontId="16" fillId="4" borderId="14" xfId="0" applyFont="1" applyFill="1" applyBorder="1" applyAlignment="1">
      <alignment horizontal="right" vertical="center"/>
    </xf>
    <xf numFmtId="0" fontId="16" fillId="4" borderId="17" xfId="0" applyFont="1" applyFill="1" applyBorder="1" applyAlignment="1">
      <alignment horizontal="right" vertical="center"/>
    </xf>
    <xf numFmtId="0" fontId="7" fillId="4" borderId="15" xfId="0" applyFont="1" applyFill="1" applyBorder="1" applyAlignment="1">
      <alignment horizontal="left" vertical="top" wrapText="1"/>
    </xf>
    <xf numFmtId="0" fontId="16" fillId="4" borderId="14" xfId="0" applyFont="1" applyFill="1" applyBorder="1" applyAlignment="1">
      <alignment horizontal="center" vertical="top" wrapText="1"/>
    </xf>
    <xf numFmtId="0" fontId="16" fillId="4" borderId="15" xfId="0" applyFont="1" applyFill="1" applyBorder="1" applyAlignment="1">
      <alignment horizontal="center" vertical="top" wrapText="1"/>
    </xf>
    <xf numFmtId="0" fontId="16" fillId="4" borderId="10" xfId="0" applyFont="1" applyFill="1" applyBorder="1" applyAlignment="1">
      <alignment vertical="top" wrapText="1"/>
    </xf>
    <xf numFmtId="0" fontId="16" fillId="4" borderId="21" xfId="0" applyFont="1" applyFill="1" applyBorder="1" applyAlignment="1">
      <alignment vertical="top" wrapText="1"/>
    </xf>
    <xf numFmtId="0" fontId="16" fillId="4" borderId="17" xfId="6"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4" xfId="6" applyFont="1" applyFill="1" applyBorder="1" applyAlignment="1">
      <alignment horizontal="left" vertical="top" wrapText="1"/>
    </xf>
    <xf numFmtId="0" fontId="7" fillId="4" borderId="17" xfId="6" applyFont="1" applyFill="1" applyBorder="1" applyAlignment="1">
      <alignment horizontal="left" vertical="top" wrapText="1"/>
    </xf>
    <xf numFmtId="0" fontId="7" fillId="4" borderId="15" xfId="6" applyFont="1" applyFill="1" applyBorder="1" applyAlignment="1">
      <alignment horizontal="left" vertical="top" wrapText="1"/>
    </xf>
    <xf numFmtId="0" fontId="7" fillId="4" borderId="14" xfId="0" applyFont="1" applyFill="1" applyBorder="1" applyAlignment="1">
      <alignment vertical="top" wrapText="1"/>
    </xf>
    <xf numFmtId="0" fontId="7" fillId="4" borderId="15" xfId="0" applyFont="1" applyFill="1" applyBorder="1" applyAlignment="1">
      <alignment vertical="top" wrapText="1"/>
    </xf>
    <xf numFmtId="0" fontId="36" fillId="4" borderId="26" xfId="0" applyFont="1" applyFill="1" applyBorder="1" applyAlignment="1">
      <alignment horizontal="left" vertical="top" wrapText="1"/>
    </xf>
    <xf numFmtId="0" fontId="43" fillId="4" borderId="26" xfId="0" applyFont="1" applyFill="1" applyBorder="1" applyAlignment="1">
      <alignment horizontal="left" vertical="top" wrapText="1"/>
    </xf>
    <xf numFmtId="0" fontId="21" fillId="4" borderId="15" xfId="0" applyFont="1" applyFill="1" applyBorder="1" applyAlignment="1">
      <alignment horizontal="left" vertical="top" wrapText="1"/>
    </xf>
    <xf numFmtId="0" fontId="7" fillId="2" borderId="13" xfId="0" applyFont="1" applyFill="1" applyBorder="1" applyAlignment="1">
      <alignment horizontal="center" vertical="center"/>
    </xf>
    <xf numFmtId="0" fontId="16" fillId="4" borderId="19" xfId="0" applyFont="1" applyFill="1" applyBorder="1" applyAlignment="1">
      <alignment horizontal="left" vertical="top" wrapText="1"/>
    </xf>
    <xf numFmtId="0" fontId="16" fillId="4" borderId="24" xfId="0" applyFont="1" applyFill="1" applyBorder="1" applyAlignment="1">
      <alignment horizontal="left" vertical="top" wrapText="1"/>
    </xf>
    <xf numFmtId="0" fontId="22" fillId="0" borderId="14" xfId="0" applyFont="1" applyBorder="1" applyAlignment="1">
      <alignment horizontal="distributed" vertical="distributed" shrinkToFit="1"/>
    </xf>
    <xf numFmtId="0" fontId="22" fillId="0" borderId="15" xfId="0" applyFont="1" applyBorder="1" applyAlignment="1">
      <alignment horizontal="distributed" vertical="distributed" shrinkToFit="1"/>
    </xf>
    <xf numFmtId="0" fontId="5" fillId="2" borderId="1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4" borderId="14" xfId="0" applyFont="1" applyFill="1" applyBorder="1" applyAlignment="1">
      <alignment horizontal="distributed" vertical="center" shrinkToFit="1"/>
    </xf>
    <xf numFmtId="0" fontId="7" fillId="4" borderId="17" xfId="0" applyFont="1" applyFill="1" applyBorder="1" applyAlignment="1">
      <alignment horizontal="distributed" vertical="center" shrinkToFit="1"/>
    </xf>
    <xf numFmtId="0" fontId="7" fillId="4" borderId="15" xfId="0" applyFont="1" applyFill="1" applyBorder="1" applyAlignment="1">
      <alignment horizontal="distributed" vertical="center" shrinkToFit="1"/>
    </xf>
    <xf numFmtId="0" fontId="16" fillId="4" borderId="14" xfId="0" applyFont="1" applyFill="1" applyBorder="1" applyAlignment="1">
      <alignment horizontal="distributed" vertical="center" shrinkToFit="1"/>
    </xf>
    <xf numFmtId="0" fontId="16" fillId="4" borderId="15" xfId="0" applyFont="1" applyFill="1" applyBorder="1" applyAlignment="1">
      <alignment horizontal="distributed" vertical="center" shrinkToFit="1"/>
    </xf>
    <xf numFmtId="0" fontId="7" fillId="4" borderId="14" xfId="0" applyFont="1" applyFill="1" applyBorder="1" applyAlignment="1">
      <alignment horizontal="distributed" vertical="center" wrapText="1"/>
    </xf>
    <xf numFmtId="0" fontId="7" fillId="4" borderId="15" xfId="0" applyFont="1" applyFill="1" applyBorder="1" applyAlignment="1">
      <alignment horizontal="distributed" vertical="center" wrapText="1"/>
    </xf>
    <xf numFmtId="0" fontId="16" fillId="4" borderId="17" xfId="0" applyFont="1" applyFill="1" applyBorder="1" applyAlignment="1">
      <alignment horizontal="distributed" vertical="center" shrinkToFit="1"/>
    </xf>
    <xf numFmtId="0" fontId="7" fillId="4" borderId="17" xfId="0" applyFont="1" applyFill="1" applyBorder="1" applyAlignment="1">
      <alignment horizontal="distributed"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4" xfId="0" applyFont="1" applyFill="1" applyBorder="1" applyAlignment="1">
      <alignment horizontal="distributed" vertical="distributed" shrinkToFit="1"/>
    </xf>
    <xf numFmtId="0" fontId="16" fillId="5" borderId="15" xfId="0" applyFont="1" applyFill="1" applyBorder="1" applyAlignment="1">
      <alignment horizontal="distributed" vertical="distributed" shrinkToFit="1"/>
    </xf>
    <xf numFmtId="0" fontId="16" fillId="6" borderId="38" xfId="0" applyFont="1" applyFill="1" applyBorder="1" applyAlignment="1">
      <alignment horizontal="center" vertical="center" wrapText="1"/>
    </xf>
    <xf numFmtId="0" fontId="16" fillId="6" borderId="39" xfId="0" applyFont="1" applyFill="1" applyBorder="1" applyAlignment="1">
      <alignment horizontal="center" vertical="center" wrapText="1"/>
    </xf>
    <xf numFmtId="0" fontId="16" fillId="6" borderId="40" xfId="0" applyFont="1" applyFill="1" applyBorder="1" applyAlignment="1">
      <alignment horizontal="center" vertical="center" wrapText="1"/>
    </xf>
    <xf numFmtId="0" fontId="16" fillId="6" borderId="38" xfId="0" applyFont="1" applyFill="1" applyBorder="1" applyAlignment="1">
      <alignment horizontal="distributed" vertical="center" wrapText="1"/>
    </xf>
    <xf numFmtId="0" fontId="16" fillId="6" borderId="39" xfId="0" applyFont="1" applyFill="1" applyBorder="1" applyAlignment="1">
      <alignment horizontal="distributed" vertical="center" wrapText="1"/>
    </xf>
    <xf numFmtId="0" fontId="16" fillId="6" borderId="40" xfId="0" applyFont="1" applyFill="1" applyBorder="1" applyAlignment="1">
      <alignment horizontal="distributed" vertical="center" wrapText="1"/>
    </xf>
    <xf numFmtId="0" fontId="35" fillId="7" borderId="14" xfId="0" applyFont="1" applyFill="1" applyBorder="1" applyAlignment="1">
      <alignment horizontal="center" vertical="center" wrapText="1"/>
    </xf>
    <xf numFmtId="0" fontId="35" fillId="7" borderId="17" xfId="0" applyFont="1" applyFill="1" applyBorder="1" applyAlignment="1">
      <alignment horizontal="center" vertical="center" wrapText="1"/>
    </xf>
    <xf numFmtId="0" fontId="35" fillId="7" borderId="15" xfId="0" applyFont="1" applyFill="1" applyBorder="1" applyAlignment="1">
      <alignment horizontal="center" vertical="center" wrapText="1"/>
    </xf>
    <xf numFmtId="0" fontId="16" fillId="4" borderId="14" xfId="6" applyFont="1" applyFill="1" applyBorder="1" applyAlignment="1">
      <alignment horizontal="center" vertical="center" wrapText="1"/>
    </xf>
    <xf numFmtId="0" fontId="16" fillId="4" borderId="15" xfId="6" applyFont="1" applyFill="1" applyBorder="1" applyAlignment="1">
      <alignment horizontal="center" vertical="center" wrapText="1"/>
    </xf>
    <xf numFmtId="0" fontId="16" fillId="4" borderId="14" xfId="6" applyFont="1" applyFill="1" applyBorder="1" applyAlignment="1">
      <alignment horizontal="distributed" vertical="distributed" shrinkToFit="1"/>
    </xf>
    <xf numFmtId="0" fontId="16" fillId="4" borderId="15" xfId="6" applyFont="1" applyFill="1" applyBorder="1" applyAlignment="1">
      <alignment horizontal="distributed" vertical="distributed" shrinkToFit="1"/>
    </xf>
    <xf numFmtId="0" fontId="16" fillId="4" borderId="14" xfId="0" applyFont="1" applyFill="1" applyBorder="1" applyAlignment="1">
      <alignment horizontal="distributed" vertical="distributed"/>
    </xf>
    <xf numFmtId="0" fontId="16" fillId="4" borderId="15" xfId="0" applyFont="1" applyFill="1" applyBorder="1" applyAlignment="1">
      <alignment horizontal="distributed" vertical="distributed"/>
    </xf>
    <xf numFmtId="0" fontId="7" fillId="2" borderId="13" xfId="0" applyFont="1" applyFill="1" applyBorder="1" applyAlignment="1">
      <alignment horizontal="center" vertical="center" wrapText="1" shrinkToFit="1"/>
    </xf>
    <xf numFmtId="0" fontId="7" fillId="4" borderId="13" xfId="0" applyFont="1" applyFill="1" applyBorder="1" applyAlignment="1">
      <alignment horizontal="left" vertical="center" wrapText="1"/>
    </xf>
    <xf numFmtId="0" fontId="7" fillId="4" borderId="13" xfId="0" applyFont="1" applyFill="1" applyBorder="1" applyAlignment="1">
      <alignment horizontal="center" vertical="center"/>
    </xf>
    <xf numFmtId="0" fontId="7" fillId="4" borderId="35" xfId="0" applyFont="1" applyFill="1" applyBorder="1" applyAlignment="1">
      <alignment horizontal="distributed" vertical="distributed" shrinkToFit="1"/>
    </xf>
    <xf numFmtId="0" fontId="7" fillId="4" borderId="36" xfId="0" applyFont="1" applyFill="1" applyBorder="1" applyAlignment="1">
      <alignment horizontal="distributed" vertical="distributed" shrinkToFit="1"/>
    </xf>
    <xf numFmtId="0" fontId="7" fillId="4" borderId="37" xfId="0" applyFont="1" applyFill="1" applyBorder="1" applyAlignment="1">
      <alignment horizontal="distributed" vertical="distributed" shrinkToFit="1"/>
    </xf>
    <xf numFmtId="0" fontId="7" fillId="4" borderId="13" xfId="6" applyFont="1" applyFill="1" applyBorder="1" applyAlignment="1">
      <alignment vertical="center" wrapText="1"/>
    </xf>
    <xf numFmtId="0" fontId="7" fillId="4" borderId="14"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5" xfId="0" applyFont="1" applyFill="1" applyBorder="1" applyAlignment="1">
      <alignment horizontal="center" vertical="center"/>
    </xf>
    <xf numFmtId="0" fontId="7" fillId="4" borderId="14" xfId="6" applyFont="1" applyFill="1" applyBorder="1" applyAlignment="1">
      <alignment horizontal="center" vertical="center"/>
    </xf>
    <xf numFmtId="0" fontId="7" fillId="4" borderId="17" xfId="6" applyFont="1" applyFill="1" applyBorder="1" applyAlignment="1">
      <alignment horizontal="center" vertical="center"/>
    </xf>
    <xf numFmtId="0" fontId="7" fillId="4" borderId="15" xfId="6" applyFont="1" applyFill="1" applyBorder="1" applyAlignment="1">
      <alignment horizontal="center" vertical="center"/>
    </xf>
    <xf numFmtId="0" fontId="7" fillId="4" borderId="23" xfId="6" applyFont="1" applyFill="1" applyBorder="1" applyAlignment="1">
      <alignment horizontal="center"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5"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7" fillId="4" borderId="29" xfId="6" applyFont="1" applyFill="1" applyBorder="1" applyAlignment="1">
      <alignment horizontal="left" vertical="center" wrapText="1"/>
    </xf>
    <xf numFmtId="0" fontId="7" fillId="4" borderId="17" xfId="6" applyFont="1" applyFill="1" applyBorder="1" applyAlignment="1">
      <alignment horizontal="left" vertical="center" wrapText="1"/>
    </xf>
    <xf numFmtId="0" fontId="7" fillId="4" borderId="15" xfId="6"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7" fillId="0" borderId="14" xfId="0" applyFont="1" applyBorder="1" applyAlignment="1">
      <alignment horizontal="distributed" vertical="center" shrinkToFit="1"/>
    </xf>
    <xf numFmtId="0" fontId="7" fillId="0" borderId="15" xfId="0" applyFont="1" applyBorder="1" applyAlignment="1">
      <alignment horizontal="distributed" vertical="center" shrinkToFit="1"/>
    </xf>
    <xf numFmtId="0" fontId="16" fillId="4" borderId="35" xfId="0" applyFont="1" applyFill="1" applyBorder="1" applyAlignment="1">
      <alignment horizontal="distributed" vertical="center" shrinkToFit="1"/>
    </xf>
    <xf numFmtId="0" fontId="16" fillId="4" borderId="36" xfId="0" applyFont="1" applyFill="1" applyBorder="1" applyAlignment="1">
      <alignment horizontal="distributed" vertical="center" shrinkToFit="1"/>
    </xf>
    <xf numFmtId="0" fontId="16" fillId="4" borderId="37" xfId="0" applyFont="1" applyFill="1" applyBorder="1" applyAlignment="1">
      <alignment horizontal="distributed" vertical="center" shrinkToFit="1"/>
    </xf>
    <xf numFmtId="0" fontId="16" fillId="5" borderId="14" xfId="0" applyFont="1" applyFill="1" applyBorder="1" applyAlignment="1">
      <alignment horizontal="distributed" vertical="center" shrinkToFit="1"/>
    </xf>
    <xf numFmtId="0" fontId="16" fillId="5" borderId="15" xfId="0" applyFont="1" applyFill="1" applyBorder="1" applyAlignment="1">
      <alignment horizontal="distributed" vertical="center" shrinkToFit="1"/>
    </xf>
    <xf numFmtId="0" fontId="7" fillId="4" borderId="38"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22" fillId="6" borderId="38" xfId="0" applyFont="1" applyFill="1" applyBorder="1" applyAlignment="1">
      <alignment horizontal="distributed" vertical="center" shrinkToFit="1"/>
    </xf>
    <xf numFmtId="0" fontId="22" fillId="6" borderId="39" xfId="0" applyFont="1" applyFill="1" applyBorder="1" applyAlignment="1">
      <alignment horizontal="distributed" vertical="center" shrinkToFit="1"/>
    </xf>
    <xf numFmtId="0" fontId="22" fillId="6" borderId="40" xfId="0" applyFont="1" applyFill="1" applyBorder="1" applyAlignment="1">
      <alignment horizontal="distributed" vertical="center" shrinkToFit="1"/>
    </xf>
    <xf numFmtId="0" fontId="7" fillId="4" borderId="35" xfId="0" applyFont="1" applyFill="1" applyBorder="1" applyAlignment="1">
      <alignment horizontal="distributed" vertical="center" shrinkToFit="1"/>
    </xf>
    <xf numFmtId="0" fontId="7" fillId="4" borderId="37" xfId="0" applyFont="1" applyFill="1" applyBorder="1" applyAlignment="1">
      <alignment horizontal="distributed" vertical="center" shrinkToFit="1"/>
    </xf>
  </cellXfs>
  <cellStyles count="9">
    <cellStyle name="Hyperlink" xfId="1" xr:uid="{00000000-0005-0000-0000-000000000000}"/>
    <cellStyle name="ハイパーリンク 2" xfId="2" xr:uid="{00000000-0005-0000-0000-000001000000}"/>
    <cellStyle name="ハイパーリンク 3" xfId="3" xr:uid="{00000000-0005-0000-0000-000002000000}"/>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8" xr:uid="{60EBE1C0-85EF-4CCA-988F-83B628D8542B}"/>
    <cellStyle name="標準 3" xfId="7" xr:uid="{00000000-0005-0000-0000-000007000000}"/>
  </cellStyles>
  <dxfs count="535">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FFFFFF"/>
      </font>
      <fill>
        <patternFill>
          <bgColor rgb="FFC6EFCE"/>
        </patternFill>
      </fill>
    </dxf>
    <dxf>
      <font>
        <color rgb="FFFFFFFF"/>
      </font>
      <fill>
        <patternFill>
          <bgColor rgb="FFC6EFCE"/>
        </patternFill>
      </fill>
    </dxf>
    <dxf>
      <font>
        <color rgb="FFFFFFFF"/>
      </font>
      <fill>
        <patternFill>
          <bgColor rgb="FFC6EFCE"/>
        </patternFill>
      </fill>
    </dxf>
    <dxf>
      <font>
        <color rgb="FFFFFFFF"/>
      </font>
      <fill>
        <patternFill>
          <bgColor rgb="FFC6EFCE"/>
        </patternFill>
      </fill>
    </dxf>
    <dxf>
      <font>
        <color rgb="FFFFFFFF"/>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FFFFFF"/>
      </font>
      <fill>
        <patternFill>
          <bgColor rgb="FFC6EFCE"/>
        </patternFill>
      </fill>
    </dxf>
    <dxf>
      <font>
        <color rgb="FFFFFFFF"/>
      </font>
      <fill>
        <patternFill>
          <bgColor rgb="FFC6EFCE"/>
        </patternFill>
      </fill>
    </dxf>
    <dxf>
      <font>
        <color rgb="FFFFFFFF"/>
      </font>
      <fill>
        <patternFill>
          <bgColor rgb="FFC6EFCE"/>
        </patternFill>
      </fill>
    </dxf>
    <dxf>
      <font>
        <color rgb="FFFFFFFF"/>
      </font>
      <fill>
        <patternFill>
          <bgColor rgb="FFC6EFCE"/>
        </patternFill>
      </fill>
    </dxf>
    <dxf>
      <font>
        <color rgb="FFFFFFFF"/>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FFFFFF"/>
      </font>
      <fill>
        <patternFill>
          <bgColor rgb="FFC6EFCE"/>
        </patternFill>
      </fill>
    </dxf>
    <dxf>
      <font>
        <color rgb="FFFFFFFF"/>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FFFFFF"/>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sheetPr>
  <dimension ref="A1:S49"/>
  <sheetViews>
    <sheetView tabSelected="1" view="pageBreakPreview" zoomScale="98" zoomScaleNormal="90" zoomScaleSheetLayoutView="98" workbookViewId="0">
      <selection activeCell="F73" sqref="F73"/>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5" width="14.5" style="1" customWidth="1"/>
    <col min="6" max="6" width="32.75" style="1" customWidth="1"/>
    <col min="7" max="14" width="3.58203125" style="1" customWidth="1"/>
    <col min="15" max="15" width="18.08203125" style="1" customWidth="1"/>
    <col min="16" max="16" width="40.08203125" style="1" customWidth="1"/>
    <col min="17" max="17" width="13.58203125" style="1" customWidth="1"/>
    <col min="18" max="16384" width="8.75" style="1"/>
  </cols>
  <sheetData>
    <row r="1" spans="1:19" ht="20.149999999999999" customHeight="1" x14ac:dyDescent="0.55000000000000004">
      <c r="A1" s="22"/>
      <c r="B1" s="2"/>
      <c r="C1" s="2" t="s">
        <v>486</v>
      </c>
    </row>
    <row r="2" spans="1:19" ht="20.149999999999999" customHeight="1" x14ac:dyDescent="0.55000000000000004">
      <c r="A2" s="495" t="s">
        <v>3189</v>
      </c>
      <c r="B2" s="506" t="s">
        <v>34</v>
      </c>
      <c r="C2" s="508" t="s">
        <v>368</v>
      </c>
      <c r="D2" s="505" t="s">
        <v>440</v>
      </c>
      <c r="E2" s="505"/>
      <c r="F2" s="505"/>
      <c r="G2" s="505" t="s">
        <v>484</v>
      </c>
      <c r="H2" s="505"/>
      <c r="I2" s="505"/>
      <c r="J2" s="505"/>
      <c r="K2" s="505"/>
      <c r="L2" s="505"/>
      <c r="M2" s="505"/>
      <c r="N2" s="505"/>
      <c r="O2" s="505"/>
      <c r="P2" s="505"/>
      <c r="Q2" s="505" t="s">
        <v>483</v>
      </c>
      <c r="S2" s="21" t="s">
        <v>3</v>
      </c>
    </row>
    <row r="3" spans="1:19" ht="30" customHeight="1" x14ac:dyDescent="0.55000000000000004">
      <c r="A3" s="496"/>
      <c r="B3" s="507"/>
      <c r="C3" s="509"/>
      <c r="D3" s="10" t="s">
        <v>482</v>
      </c>
      <c r="E3" s="10" t="s">
        <v>480</v>
      </c>
      <c r="F3" s="10" t="s">
        <v>479</v>
      </c>
      <c r="G3" s="15" t="s">
        <v>478</v>
      </c>
      <c r="H3" s="15" t="s">
        <v>391</v>
      </c>
      <c r="I3" s="15" t="s">
        <v>43</v>
      </c>
      <c r="J3" s="15" t="s">
        <v>476</v>
      </c>
      <c r="K3" s="15" t="s">
        <v>474</v>
      </c>
      <c r="L3" s="15" t="s">
        <v>471</v>
      </c>
      <c r="M3" s="15" t="s">
        <v>434</v>
      </c>
      <c r="N3" s="15" t="s">
        <v>470</v>
      </c>
      <c r="O3" s="17" t="s">
        <v>469</v>
      </c>
      <c r="P3" s="10" t="s">
        <v>468</v>
      </c>
      <c r="Q3" s="505"/>
    </row>
    <row r="4" spans="1:19" ht="12" customHeight="1" x14ac:dyDescent="0.55000000000000004">
      <c r="A4" s="6" t="s">
        <v>3190</v>
      </c>
      <c r="B4" s="3">
        <v>1</v>
      </c>
      <c r="C4" s="440" t="s">
        <v>340</v>
      </c>
      <c r="D4" s="222" t="s">
        <v>0</v>
      </c>
      <c r="E4" s="222" t="s">
        <v>0</v>
      </c>
      <c r="F4" s="283" t="s">
        <v>0</v>
      </c>
      <c r="G4" s="140" t="s">
        <v>0</v>
      </c>
      <c r="H4" s="140" t="s">
        <v>0</v>
      </c>
      <c r="I4" s="140" t="s">
        <v>0</v>
      </c>
      <c r="J4" s="140" t="s">
        <v>0</v>
      </c>
      <c r="K4" s="140" t="s">
        <v>0</v>
      </c>
      <c r="L4" s="140" t="s">
        <v>0</v>
      </c>
      <c r="M4" s="80" t="s">
        <v>3</v>
      </c>
      <c r="N4" s="140" t="s">
        <v>0</v>
      </c>
      <c r="O4" s="260" t="s">
        <v>0</v>
      </c>
      <c r="P4" s="284" t="s">
        <v>1519</v>
      </c>
      <c r="Q4" s="248" t="s">
        <v>0</v>
      </c>
    </row>
    <row r="5" spans="1:19" ht="72" customHeight="1" x14ac:dyDescent="0.55000000000000004">
      <c r="A5" s="6" t="s">
        <v>3191</v>
      </c>
      <c r="B5" s="140">
        <v>2</v>
      </c>
      <c r="C5" s="440" t="s">
        <v>322</v>
      </c>
      <c r="D5" s="70" t="s">
        <v>466</v>
      </c>
      <c r="E5" s="70" t="s">
        <v>93</v>
      </c>
      <c r="F5" s="77" t="s">
        <v>464</v>
      </c>
      <c r="G5" s="78"/>
      <c r="H5" s="78" t="s">
        <v>3</v>
      </c>
      <c r="I5" s="78"/>
      <c r="J5" s="78"/>
      <c r="K5" s="78"/>
      <c r="L5" s="78"/>
      <c r="M5" s="78"/>
      <c r="N5" s="78" t="s">
        <v>3</v>
      </c>
      <c r="O5" s="79" t="s">
        <v>462</v>
      </c>
      <c r="P5" s="77" t="s">
        <v>2843</v>
      </c>
      <c r="Q5" s="77"/>
    </row>
    <row r="6" spans="1:19" s="76" customFormat="1" ht="84" customHeight="1" x14ac:dyDescent="0.55000000000000004">
      <c r="A6" s="118" t="s">
        <v>3192</v>
      </c>
      <c r="B6" s="140">
        <v>3</v>
      </c>
      <c r="C6" s="441" t="s">
        <v>2396</v>
      </c>
      <c r="D6" s="70" t="s">
        <v>399</v>
      </c>
      <c r="E6" s="70" t="s">
        <v>229</v>
      </c>
      <c r="F6" s="77" t="s">
        <v>2397</v>
      </c>
      <c r="G6" s="78"/>
      <c r="H6" s="78" t="s">
        <v>3</v>
      </c>
      <c r="I6" s="78"/>
      <c r="J6" s="78" t="s">
        <v>3</v>
      </c>
      <c r="K6" s="78"/>
      <c r="L6" s="78"/>
      <c r="M6" s="78"/>
      <c r="N6" s="78"/>
      <c r="O6" s="79"/>
      <c r="P6" s="77" t="s">
        <v>2844</v>
      </c>
      <c r="Q6" s="77"/>
    </row>
    <row r="7" spans="1:19" ht="72" customHeight="1" x14ac:dyDescent="0.55000000000000004">
      <c r="A7" s="6" t="s">
        <v>3193</v>
      </c>
      <c r="B7" s="140">
        <v>4</v>
      </c>
      <c r="C7" s="440" t="s">
        <v>303</v>
      </c>
      <c r="D7" s="70" t="s">
        <v>103</v>
      </c>
      <c r="E7" s="70" t="s">
        <v>461</v>
      </c>
      <c r="F7" s="248" t="s">
        <v>2826</v>
      </c>
      <c r="G7" s="78"/>
      <c r="H7" s="78" t="s">
        <v>3</v>
      </c>
      <c r="I7" s="78"/>
      <c r="J7" s="78"/>
      <c r="K7" s="78"/>
      <c r="L7" s="78"/>
      <c r="M7" s="78"/>
      <c r="N7" s="78"/>
      <c r="O7" s="79"/>
      <c r="P7" s="77" t="s">
        <v>329</v>
      </c>
      <c r="Q7" s="77"/>
    </row>
    <row r="8" spans="1:19" ht="48" customHeight="1" x14ac:dyDescent="0.55000000000000004">
      <c r="A8" s="6" t="s">
        <v>3194</v>
      </c>
      <c r="B8" s="140">
        <v>5</v>
      </c>
      <c r="C8" s="440" t="s">
        <v>281</v>
      </c>
      <c r="D8" s="96" t="s">
        <v>1403</v>
      </c>
      <c r="E8" s="96" t="s">
        <v>456</v>
      </c>
      <c r="F8" s="95" t="s">
        <v>2845</v>
      </c>
      <c r="G8" s="97" t="s">
        <v>3</v>
      </c>
      <c r="H8" s="97" t="s">
        <v>0</v>
      </c>
      <c r="I8" s="97" t="s">
        <v>0</v>
      </c>
      <c r="J8" s="97" t="s">
        <v>0</v>
      </c>
      <c r="K8" s="97" t="s">
        <v>0</v>
      </c>
      <c r="L8" s="97" t="s">
        <v>0</v>
      </c>
      <c r="M8" s="97" t="s">
        <v>0</v>
      </c>
      <c r="N8" s="97" t="s">
        <v>0</v>
      </c>
      <c r="O8" s="18" t="s">
        <v>0</v>
      </c>
      <c r="P8" s="14" t="s">
        <v>0</v>
      </c>
      <c r="Q8" s="14" t="s">
        <v>0</v>
      </c>
    </row>
    <row r="9" spans="1:19" ht="48" customHeight="1" x14ac:dyDescent="0.55000000000000004">
      <c r="A9" s="6" t="s">
        <v>3194</v>
      </c>
      <c r="B9" s="140">
        <v>6</v>
      </c>
      <c r="C9" s="440" t="s">
        <v>279</v>
      </c>
      <c r="D9" s="11" t="s">
        <v>672</v>
      </c>
      <c r="E9" s="11" t="s">
        <v>1481</v>
      </c>
      <c r="F9" s="14" t="s">
        <v>2847</v>
      </c>
      <c r="G9" s="131" t="s">
        <v>3</v>
      </c>
      <c r="H9" s="131"/>
      <c r="I9" s="131"/>
      <c r="J9" s="131"/>
      <c r="K9" s="131"/>
      <c r="L9" s="131"/>
      <c r="M9" s="131"/>
      <c r="N9" s="131" t="s">
        <v>3</v>
      </c>
      <c r="O9" s="18" t="s">
        <v>460</v>
      </c>
      <c r="P9" s="128" t="s">
        <v>2846</v>
      </c>
      <c r="Q9" s="14"/>
    </row>
    <row r="10" spans="1:19" ht="60" customHeight="1" x14ac:dyDescent="0.55000000000000004">
      <c r="A10" s="6" t="s">
        <v>3194</v>
      </c>
      <c r="B10" s="140">
        <v>7</v>
      </c>
      <c r="C10" s="441" t="s">
        <v>1609</v>
      </c>
      <c r="D10" s="70" t="s">
        <v>457</v>
      </c>
      <c r="E10" s="70" t="s">
        <v>456</v>
      </c>
      <c r="F10" s="77" t="s">
        <v>2848</v>
      </c>
      <c r="G10" s="78" t="s">
        <v>3</v>
      </c>
      <c r="H10" s="78"/>
      <c r="I10" s="78"/>
      <c r="J10" s="78"/>
      <c r="K10" s="78"/>
      <c r="L10" s="78"/>
      <c r="M10" s="78"/>
      <c r="N10" s="78"/>
      <c r="O10" s="79"/>
      <c r="P10" s="77"/>
      <c r="Q10" s="77"/>
    </row>
    <row r="11" spans="1:19" ht="60" customHeight="1" x14ac:dyDescent="0.55000000000000004">
      <c r="A11" s="6" t="s">
        <v>3194</v>
      </c>
      <c r="B11" s="140">
        <v>8</v>
      </c>
      <c r="C11" s="440" t="s">
        <v>40</v>
      </c>
      <c r="D11" s="11" t="s">
        <v>454</v>
      </c>
      <c r="E11" s="11" t="s">
        <v>309</v>
      </c>
      <c r="F11" s="14" t="s">
        <v>1487</v>
      </c>
      <c r="G11" s="131"/>
      <c r="H11" s="129"/>
      <c r="I11" s="129"/>
      <c r="J11" s="129"/>
      <c r="K11" s="129"/>
      <c r="L11" s="129"/>
      <c r="M11" s="129"/>
      <c r="N11" s="129"/>
      <c r="O11" s="18"/>
      <c r="P11" s="128" t="s">
        <v>1421</v>
      </c>
      <c r="Q11" s="14"/>
    </row>
    <row r="12" spans="1:19" ht="108" customHeight="1" x14ac:dyDescent="0.55000000000000004">
      <c r="A12" s="6" t="s">
        <v>3194</v>
      </c>
      <c r="B12" s="140">
        <v>9</v>
      </c>
      <c r="C12" s="440" t="s">
        <v>271</v>
      </c>
      <c r="D12" s="11" t="s">
        <v>453</v>
      </c>
      <c r="E12" s="11" t="s">
        <v>59</v>
      </c>
      <c r="F12" s="14" t="s">
        <v>1491</v>
      </c>
      <c r="G12" s="3" t="s">
        <v>3</v>
      </c>
      <c r="H12" s="3" t="s">
        <v>3</v>
      </c>
      <c r="I12" s="3" t="s">
        <v>3</v>
      </c>
      <c r="J12" s="3" t="s">
        <v>3</v>
      </c>
      <c r="K12" s="3"/>
      <c r="L12" s="3" t="s">
        <v>3</v>
      </c>
      <c r="M12" s="3"/>
      <c r="N12" s="3"/>
      <c r="O12" s="18"/>
      <c r="P12" s="14"/>
      <c r="Q12" s="14"/>
    </row>
    <row r="13" spans="1:19" s="76" customFormat="1" ht="72" customHeight="1" x14ac:dyDescent="0.55000000000000004">
      <c r="A13" s="86" t="s">
        <v>3195</v>
      </c>
      <c r="B13" s="140">
        <v>10</v>
      </c>
      <c r="C13" s="403" t="s">
        <v>1644</v>
      </c>
      <c r="D13" s="66" t="s">
        <v>1645</v>
      </c>
      <c r="E13" s="66" t="s">
        <v>1646</v>
      </c>
      <c r="F13" s="248" t="s">
        <v>2827</v>
      </c>
      <c r="G13" s="85" t="s">
        <v>0</v>
      </c>
      <c r="H13" s="85" t="s">
        <v>3</v>
      </c>
      <c r="I13" s="85" t="s">
        <v>0</v>
      </c>
      <c r="J13" s="85" t="s">
        <v>0</v>
      </c>
      <c r="K13" s="85" t="s">
        <v>0</v>
      </c>
      <c r="L13" s="85" t="s">
        <v>0</v>
      </c>
      <c r="M13" s="85" t="s">
        <v>0</v>
      </c>
      <c r="N13" s="85" t="s">
        <v>0</v>
      </c>
      <c r="O13" s="110" t="s">
        <v>0</v>
      </c>
      <c r="P13" s="248" t="s">
        <v>2828</v>
      </c>
      <c r="Q13" s="77"/>
    </row>
    <row r="14" spans="1:19" s="76" customFormat="1" ht="120" customHeight="1" x14ac:dyDescent="0.55000000000000004">
      <c r="A14" s="217" t="s">
        <v>3196</v>
      </c>
      <c r="B14" s="140">
        <v>11</v>
      </c>
      <c r="C14" s="442" t="s">
        <v>245</v>
      </c>
      <c r="D14" s="274" t="s">
        <v>2481</v>
      </c>
      <c r="E14" s="120" t="s">
        <v>452</v>
      </c>
      <c r="F14" s="285" t="s">
        <v>2482</v>
      </c>
      <c r="G14" s="85" t="s">
        <v>0</v>
      </c>
      <c r="H14" s="218" t="s">
        <v>3</v>
      </c>
      <c r="I14" s="85" t="s">
        <v>0</v>
      </c>
      <c r="J14" s="85" t="s">
        <v>0</v>
      </c>
      <c r="K14" s="218" t="s">
        <v>3</v>
      </c>
      <c r="L14" s="85" t="s">
        <v>0</v>
      </c>
      <c r="M14" s="85" t="s">
        <v>0</v>
      </c>
      <c r="N14" s="218" t="s">
        <v>3</v>
      </c>
      <c r="O14" s="286" t="s">
        <v>2483</v>
      </c>
      <c r="P14" s="285" t="s">
        <v>2484</v>
      </c>
      <c r="Q14" s="77"/>
    </row>
    <row r="15" spans="1:19" s="76" customFormat="1" ht="72" customHeight="1" x14ac:dyDescent="0.55000000000000004">
      <c r="A15" s="118" t="s">
        <v>3197</v>
      </c>
      <c r="B15" s="140">
        <v>12</v>
      </c>
      <c r="C15" s="441" t="s">
        <v>1738</v>
      </c>
      <c r="D15" s="70" t="s">
        <v>446</v>
      </c>
      <c r="E15" s="70" t="s">
        <v>444</v>
      </c>
      <c r="F15" s="77" t="s">
        <v>200</v>
      </c>
      <c r="G15" s="78" t="s">
        <v>3</v>
      </c>
      <c r="H15" s="78" t="s">
        <v>3</v>
      </c>
      <c r="I15" s="78" t="s">
        <v>3</v>
      </c>
      <c r="J15" s="78" t="s">
        <v>3</v>
      </c>
      <c r="K15" s="78"/>
      <c r="L15" s="78"/>
      <c r="M15" s="78"/>
      <c r="N15" s="78" t="s">
        <v>3</v>
      </c>
      <c r="O15" s="260" t="s">
        <v>2829</v>
      </c>
      <c r="P15" s="248" t="s">
        <v>2830</v>
      </c>
      <c r="Q15" s="77"/>
    </row>
    <row r="16" spans="1:19" ht="96" customHeight="1" x14ac:dyDescent="0.55000000000000004">
      <c r="A16" s="6" t="s">
        <v>3198</v>
      </c>
      <c r="B16" s="140">
        <v>13</v>
      </c>
      <c r="C16" s="440" t="s">
        <v>234</v>
      </c>
      <c r="D16" s="11" t="s">
        <v>443</v>
      </c>
      <c r="E16" s="11" t="s">
        <v>117</v>
      </c>
      <c r="F16" s="14" t="s">
        <v>439</v>
      </c>
      <c r="G16" s="131"/>
      <c r="H16" s="131" t="s">
        <v>3</v>
      </c>
      <c r="I16" s="131" t="s">
        <v>3</v>
      </c>
      <c r="J16" s="131"/>
      <c r="K16" s="131"/>
      <c r="L16" s="131"/>
      <c r="M16" s="131"/>
      <c r="N16" s="131"/>
      <c r="O16" s="18"/>
      <c r="P16" s="14" t="s">
        <v>2849</v>
      </c>
      <c r="Q16" s="14"/>
    </row>
    <row r="17" spans="1:19" s="76" customFormat="1" ht="48" customHeight="1" x14ac:dyDescent="0.55000000000000004">
      <c r="A17" s="118" t="s">
        <v>3197</v>
      </c>
      <c r="B17" s="140">
        <v>14</v>
      </c>
      <c r="C17" s="441" t="s">
        <v>1746</v>
      </c>
      <c r="D17" s="70" t="s">
        <v>438</v>
      </c>
      <c r="E17" s="70" t="s">
        <v>422</v>
      </c>
      <c r="F17" s="77" t="s">
        <v>436</v>
      </c>
      <c r="G17" s="78" t="s">
        <v>3</v>
      </c>
      <c r="H17" s="78" t="s">
        <v>3</v>
      </c>
      <c r="I17" s="78"/>
      <c r="J17" s="78"/>
      <c r="K17" s="78"/>
      <c r="L17" s="78"/>
      <c r="M17" s="80" t="s">
        <v>3</v>
      </c>
      <c r="N17" s="80" t="s">
        <v>3</v>
      </c>
      <c r="O17" s="79" t="s">
        <v>2850</v>
      </c>
      <c r="P17" s="77"/>
      <c r="Q17" s="77"/>
    </row>
    <row r="18" spans="1:19" s="76" customFormat="1" ht="96" customHeight="1" x14ac:dyDescent="0.55000000000000004">
      <c r="A18" s="118" t="s">
        <v>3199</v>
      </c>
      <c r="B18" s="500">
        <v>15</v>
      </c>
      <c r="C18" s="503" t="s">
        <v>1790</v>
      </c>
      <c r="D18" s="70" t="s">
        <v>180</v>
      </c>
      <c r="E18" s="70" t="s">
        <v>435</v>
      </c>
      <c r="F18" s="77" t="s">
        <v>1488</v>
      </c>
      <c r="G18" s="78" t="s">
        <v>3</v>
      </c>
      <c r="H18" s="78" t="s">
        <v>3</v>
      </c>
      <c r="I18" s="78"/>
      <c r="J18" s="78"/>
      <c r="K18" s="78"/>
      <c r="L18" s="78"/>
      <c r="M18" s="78"/>
      <c r="N18" s="78"/>
      <c r="O18" s="79"/>
      <c r="P18" s="77" t="s">
        <v>2851</v>
      </c>
      <c r="Q18" s="484" t="s">
        <v>1791</v>
      </c>
    </row>
    <row r="19" spans="1:19" s="76" customFormat="1" ht="60" customHeight="1" x14ac:dyDescent="0.55000000000000004">
      <c r="A19" s="449" t="s">
        <v>3199</v>
      </c>
      <c r="B19" s="502"/>
      <c r="C19" s="504" t="s">
        <v>1790</v>
      </c>
      <c r="D19" s="103" t="s">
        <v>900</v>
      </c>
      <c r="E19" s="103" t="s">
        <v>435</v>
      </c>
      <c r="F19" s="489" t="s">
        <v>2853</v>
      </c>
      <c r="G19" s="142"/>
      <c r="H19" s="143" t="s">
        <v>3</v>
      </c>
      <c r="I19" s="142"/>
      <c r="J19" s="142"/>
      <c r="K19" s="142"/>
      <c r="L19" s="142"/>
      <c r="M19" s="142"/>
      <c r="N19" s="143" t="s">
        <v>3</v>
      </c>
      <c r="O19" s="490" t="s">
        <v>441</v>
      </c>
      <c r="P19" s="144" t="s">
        <v>2852</v>
      </c>
      <c r="Q19" s="144"/>
    </row>
    <row r="20" spans="1:19" s="76" customFormat="1" ht="84" customHeight="1" x14ac:dyDescent="0.55000000000000004">
      <c r="A20" s="118" t="s">
        <v>3199</v>
      </c>
      <c r="B20" s="140">
        <v>16</v>
      </c>
      <c r="C20" s="441" t="s">
        <v>1801</v>
      </c>
      <c r="D20" s="70" t="s">
        <v>431</v>
      </c>
      <c r="E20" s="70" t="s">
        <v>429</v>
      </c>
      <c r="F20" s="77" t="s">
        <v>123</v>
      </c>
      <c r="G20" s="78" t="s">
        <v>3</v>
      </c>
      <c r="H20" s="78" t="s">
        <v>3</v>
      </c>
      <c r="I20" s="78" t="s">
        <v>3</v>
      </c>
      <c r="J20" s="78"/>
      <c r="K20" s="78" t="s">
        <v>3</v>
      </c>
      <c r="L20" s="78"/>
      <c r="M20" s="78"/>
      <c r="N20" s="78"/>
      <c r="O20" s="79"/>
      <c r="P20" s="77" t="s">
        <v>1802</v>
      </c>
      <c r="Q20" s="77" t="s">
        <v>426</v>
      </c>
    </row>
    <row r="21" spans="1:19" s="76" customFormat="1" ht="24" customHeight="1" x14ac:dyDescent="0.55000000000000004">
      <c r="A21" s="67" t="s">
        <v>3200</v>
      </c>
      <c r="B21" s="500">
        <v>17</v>
      </c>
      <c r="C21" s="497" t="s">
        <v>1834</v>
      </c>
      <c r="D21" s="66" t="s">
        <v>1841</v>
      </c>
      <c r="E21" s="69" t="s">
        <v>1842</v>
      </c>
      <c r="F21" s="66" t="s">
        <v>1843</v>
      </c>
      <c r="G21" s="154"/>
      <c r="H21" s="153" t="s">
        <v>3</v>
      </c>
      <c r="I21" s="154"/>
      <c r="J21" s="154"/>
      <c r="K21" s="154"/>
      <c r="L21" s="154"/>
      <c r="M21" s="154"/>
      <c r="N21" s="154"/>
      <c r="O21" s="69"/>
      <c r="P21" s="66" t="s">
        <v>2831</v>
      </c>
      <c r="Q21" s="155"/>
      <c r="R21" s="433"/>
      <c r="S21" s="434"/>
    </row>
    <row r="22" spans="1:19" s="76" customFormat="1" ht="36" customHeight="1" x14ac:dyDescent="0.55000000000000004">
      <c r="A22" s="67" t="s">
        <v>3200</v>
      </c>
      <c r="B22" s="501"/>
      <c r="C22" s="498"/>
      <c r="D22" s="66" t="s">
        <v>1844</v>
      </c>
      <c r="E22" s="69" t="s">
        <v>1845</v>
      </c>
      <c r="F22" s="66" t="s">
        <v>1846</v>
      </c>
      <c r="G22" s="154"/>
      <c r="H22" s="153" t="s">
        <v>3</v>
      </c>
      <c r="I22" s="154"/>
      <c r="J22" s="154"/>
      <c r="K22" s="154"/>
      <c r="L22" s="154"/>
      <c r="M22" s="154"/>
      <c r="N22" s="154"/>
      <c r="O22" s="69"/>
      <c r="P22" s="66" t="s">
        <v>2832</v>
      </c>
      <c r="Q22" s="155"/>
      <c r="R22" s="433"/>
      <c r="S22" s="434"/>
    </row>
    <row r="23" spans="1:19" s="156" customFormat="1" ht="22" x14ac:dyDescent="0.55000000000000004">
      <c r="A23" s="67" t="s">
        <v>3200</v>
      </c>
      <c r="B23" s="501"/>
      <c r="C23" s="498"/>
      <c r="D23" s="66" t="s">
        <v>1835</v>
      </c>
      <c r="E23" s="69" t="s">
        <v>1836</v>
      </c>
      <c r="F23" s="66"/>
      <c r="G23" s="154"/>
      <c r="H23" s="154"/>
      <c r="I23" s="78" t="s">
        <v>3</v>
      </c>
      <c r="J23" s="154"/>
      <c r="K23" s="154"/>
      <c r="L23" s="154"/>
      <c r="M23" s="78" t="s">
        <v>3</v>
      </c>
      <c r="N23" s="154"/>
      <c r="O23" s="69"/>
      <c r="P23" s="66" t="s">
        <v>1837</v>
      </c>
      <c r="Q23" s="69"/>
      <c r="R23" s="435"/>
      <c r="S23" s="436"/>
    </row>
    <row r="24" spans="1:19" s="156" customFormat="1" ht="23.25" customHeight="1" x14ac:dyDescent="0.55000000000000004">
      <c r="A24" s="67" t="s">
        <v>3200</v>
      </c>
      <c r="B24" s="502"/>
      <c r="C24" s="499"/>
      <c r="D24" s="66" t="s">
        <v>1838</v>
      </c>
      <c r="E24" s="69" t="s">
        <v>1839</v>
      </c>
      <c r="F24" s="66" t="s">
        <v>1840</v>
      </c>
      <c r="G24" s="78" t="s">
        <v>3</v>
      </c>
      <c r="H24" s="78" t="s">
        <v>3</v>
      </c>
      <c r="I24" s="78" t="s">
        <v>3</v>
      </c>
      <c r="J24" s="78" t="s">
        <v>3</v>
      </c>
      <c r="K24" s="78" t="s">
        <v>3</v>
      </c>
      <c r="L24" s="154"/>
      <c r="M24" s="154"/>
      <c r="N24" s="154"/>
      <c r="O24" s="69"/>
      <c r="P24" s="66"/>
      <c r="Q24" s="69"/>
      <c r="R24" s="435"/>
      <c r="S24" s="436"/>
    </row>
    <row r="25" spans="1:19" s="76" customFormat="1" ht="48" customHeight="1" x14ac:dyDescent="0.55000000000000004">
      <c r="A25" s="118" t="s">
        <v>3200</v>
      </c>
      <c r="B25" s="78">
        <v>18</v>
      </c>
      <c r="C25" s="441" t="s">
        <v>1922</v>
      </c>
      <c r="D25" s="70" t="s">
        <v>79</v>
      </c>
      <c r="E25" s="70" t="s">
        <v>135</v>
      </c>
      <c r="F25" s="77" t="s">
        <v>1923</v>
      </c>
      <c r="G25" s="78" t="s">
        <v>3</v>
      </c>
      <c r="H25" s="78" t="s">
        <v>3</v>
      </c>
      <c r="I25" s="78" t="s">
        <v>3</v>
      </c>
      <c r="J25" s="78" t="s">
        <v>3</v>
      </c>
      <c r="K25" s="78" t="s">
        <v>3</v>
      </c>
      <c r="L25" s="78" t="s">
        <v>3</v>
      </c>
      <c r="M25" s="78" t="s">
        <v>3</v>
      </c>
      <c r="N25" s="78" t="s">
        <v>3</v>
      </c>
      <c r="O25" s="79" t="s">
        <v>423</v>
      </c>
      <c r="P25" s="77" t="s">
        <v>2854</v>
      </c>
      <c r="Q25" s="136" t="s">
        <v>1924</v>
      </c>
    </row>
    <row r="26" spans="1:19" ht="73" customHeight="1" x14ac:dyDescent="0.55000000000000004">
      <c r="A26" s="6" t="s">
        <v>3201</v>
      </c>
      <c r="B26" s="78">
        <v>19</v>
      </c>
      <c r="C26" s="440" t="s">
        <v>174</v>
      </c>
      <c r="D26" s="11" t="s">
        <v>274</v>
      </c>
      <c r="E26" s="11" t="s">
        <v>378</v>
      </c>
      <c r="F26" s="14" t="s">
        <v>420</v>
      </c>
      <c r="G26" s="140" t="s">
        <v>3</v>
      </c>
      <c r="H26" s="140" t="s">
        <v>3</v>
      </c>
      <c r="I26" s="140" t="s">
        <v>3</v>
      </c>
      <c r="J26" s="140" t="s">
        <v>3</v>
      </c>
      <c r="K26" s="140"/>
      <c r="L26" s="140"/>
      <c r="M26" s="140"/>
      <c r="N26" s="140"/>
      <c r="O26" s="18"/>
      <c r="P26" s="14" t="s">
        <v>419</v>
      </c>
      <c r="Q26" s="135" t="s">
        <v>1016</v>
      </c>
    </row>
    <row r="27" spans="1:19" s="76" customFormat="1" ht="48" customHeight="1" x14ac:dyDescent="0.55000000000000004">
      <c r="A27" s="118" t="s">
        <v>3202</v>
      </c>
      <c r="B27" s="78">
        <v>20</v>
      </c>
      <c r="C27" s="441" t="s">
        <v>1937</v>
      </c>
      <c r="D27" s="70" t="s">
        <v>414</v>
      </c>
      <c r="E27" s="70" t="s">
        <v>412</v>
      </c>
      <c r="F27" s="77" t="s">
        <v>2833</v>
      </c>
      <c r="G27" s="78" t="s">
        <v>3</v>
      </c>
      <c r="H27" s="78"/>
      <c r="I27" s="78" t="s">
        <v>3</v>
      </c>
      <c r="J27" s="78" t="s">
        <v>3</v>
      </c>
      <c r="K27" s="78"/>
      <c r="L27" s="78"/>
      <c r="M27" s="78"/>
      <c r="N27" s="78"/>
      <c r="O27" s="110"/>
      <c r="P27" s="72" t="s">
        <v>1938</v>
      </c>
      <c r="Q27" s="77"/>
    </row>
    <row r="28" spans="1:19" ht="48" customHeight="1" x14ac:dyDescent="0.55000000000000004">
      <c r="A28" s="6" t="s">
        <v>3203</v>
      </c>
      <c r="B28" s="78">
        <v>21</v>
      </c>
      <c r="C28" s="440" t="s">
        <v>171</v>
      </c>
      <c r="D28" s="11" t="s">
        <v>410</v>
      </c>
      <c r="E28" s="11" t="s">
        <v>217</v>
      </c>
      <c r="F28" s="14" t="s">
        <v>2834</v>
      </c>
      <c r="G28" s="140" t="s">
        <v>3</v>
      </c>
      <c r="H28" s="140"/>
      <c r="I28" s="140"/>
      <c r="J28" s="140"/>
      <c r="K28" s="140"/>
      <c r="L28" s="140"/>
      <c r="M28" s="140"/>
      <c r="N28" s="140" t="s">
        <v>3</v>
      </c>
      <c r="O28" s="18" t="s">
        <v>409</v>
      </c>
      <c r="P28" s="14"/>
      <c r="Q28" s="14"/>
    </row>
    <row r="29" spans="1:19" ht="120" customHeight="1" x14ac:dyDescent="0.55000000000000004">
      <c r="A29" s="6" t="s">
        <v>3204</v>
      </c>
      <c r="B29" s="78">
        <v>22</v>
      </c>
      <c r="C29" s="440" t="s">
        <v>143</v>
      </c>
      <c r="D29" s="11" t="s">
        <v>407</v>
      </c>
      <c r="E29" s="11" t="s">
        <v>275</v>
      </c>
      <c r="F29" s="14" t="s">
        <v>2855</v>
      </c>
      <c r="G29" s="140" t="s">
        <v>3</v>
      </c>
      <c r="H29" s="140" t="s">
        <v>3</v>
      </c>
      <c r="I29" s="140" t="s">
        <v>3</v>
      </c>
      <c r="J29" s="140" t="s">
        <v>3</v>
      </c>
      <c r="K29" s="140" t="s">
        <v>3</v>
      </c>
      <c r="L29" s="140"/>
      <c r="M29" s="140" t="s">
        <v>3</v>
      </c>
      <c r="N29" s="140" t="s">
        <v>3</v>
      </c>
      <c r="O29" s="18" t="s">
        <v>150</v>
      </c>
      <c r="P29" s="14" t="s">
        <v>2835</v>
      </c>
      <c r="Q29" s="14"/>
    </row>
    <row r="30" spans="1:19" ht="60" customHeight="1" x14ac:dyDescent="0.55000000000000004">
      <c r="A30" s="6" t="s">
        <v>3204</v>
      </c>
      <c r="B30" s="78">
        <v>23</v>
      </c>
      <c r="C30" s="440" t="s">
        <v>142</v>
      </c>
      <c r="D30" s="11" t="s">
        <v>127</v>
      </c>
      <c r="E30" s="11" t="s">
        <v>403</v>
      </c>
      <c r="F30" s="14" t="s">
        <v>2856</v>
      </c>
      <c r="G30" s="140" t="s">
        <v>3</v>
      </c>
      <c r="H30" s="140" t="s">
        <v>3</v>
      </c>
      <c r="I30" s="140" t="s">
        <v>3</v>
      </c>
      <c r="J30" s="140" t="s">
        <v>3</v>
      </c>
      <c r="K30" s="140"/>
      <c r="L30" s="140"/>
      <c r="M30" s="140" t="s">
        <v>3</v>
      </c>
      <c r="N30" s="140" t="s">
        <v>3</v>
      </c>
      <c r="O30" s="18" t="s">
        <v>375</v>
      </c>
      <c r="P30" s="146" t="s">
        <v>124</v>
      </c>
      <c r="Q30" s="14"/>
    </row>
    <row r="31" spans="1:19" s="76" customFormat="1" ht="72" customHeight="1" x14ac:dyDescent="0.55000000000000004">
      <c r="A31" s="175" t="s">
        <v>2162</v>
      </c>
      <c r="B31" s="78">
        <v>24</v>
      </c>
      <c r="C31" s="443" t="s">
        <v>2163</v>
      </c>
      <c r="D31" s="103" t="s">
        <v>182</v>
      </c>
      <c r="E31" s="103" t="s">
        <v>292</v>
      </c>
      <c r="F31" s="144" t="s">
        <v>2857</v>
      </c>
      <c r="G31" s="78" t="s">
        <v>3</v>
      </c>
      <c r="H31" s="78" t="s">
        <v>3</v>
      </c>
      <c r="I31" s="78" t="s">
        <v>3</v>
      </c>
      <c r="J31" s="78" t="s">
        <v>3</v>
      </c>
      <c r="K31" s="78"/>
      <c r="L31" s="78"/>
      <c r="M31" s="78"/>
      <c r="N31" s="78"/>
      <c r="O31" s="79"/>
      <c r="P31" s="77" t="s">
        <v>2858</v>
      </c>
      <c r="Q31" s="77"/>
    </row>
    <row r="32" spans="1:19" s="76" customFormat="1" ht="48" customHeight="1" x14ac:dyDescent="0.55000000000000004">
      <c r="A32" s="175" t="s">
        <v>2162</v>
      </c>
      <c r="B32" s="78">
        <v>25</v>
      </c>
      <c r="C32" s="443" t="s">
        <v>2179</v>
      </c>
      <c r="D32" s="103" t="s">
        <v>401</v>
      </c>
      <c r="E32" s="103" t="s">
        <v>2859</v>
      </c>
      <c r="F32" s="144" t="s">
        <v>2180</v>
      </c>
      <c r="G32" s="143" t="s">
        <v>3</v>
      </c>
      <c r="H32" s="143" t="s">
        <v>3</v>
      </c>
      <c r="I32" s="143" t="s">
        <v>3</v>
      </c>
      <c r="J32" s="143" t="s">
        <v>3</v>
      </c>
      <c r="K32" s="143" t="s">
        <v>3</v>
      </c>
      <c r="L32" s="143" t="s">
        <v>3</v>
      </c>
      <c r="M32" s="143" t="s">
        <v>3</v>
      </c>
      <c r="N32" s="142" t="s">
        <v>0</v>
      </c>
      <c r="O32" s="176"/>
      <c r="P32" s="144" t="s">
        <v>0</v>
      </c>
      <c r="Q32" s="144"/>
    </row>
    <row r="33" spans="1:17" s="76" customFormat="1" ht="48" customHeight="1" x14ac:dyDescent="0.55000000000000004">
      <c r="A33" s="118" t="s">
        <v>2162</v>
      </c>
      <c r="B33" s="78">
        <v>26</v>
      </c>
      <c r="C33" s="441" t="s">
        <v>2185</v>
      </c>
      <c r="D33" s="70" t="s">
        <v>402</v>
      </c>
      <c r="E33" s="70" t="s">
        <v>2861</v>
      </c>
      <c r="F33" s="77" t="s">
        <v>2860</v>
      </c>
      <c r="G33" s="78" t="s">
        <v>3</v>
      </c>
      <c r="H33" s="78" t="s">
        <v>3</v>
      </c>
      <c r="I33" s="78" t="s">
        <v>3</v>
      </c>
      <c r="J33" s="78" t="s">
        <v>3</v>
      </c>
      <c r="K33" s="78" t="s">
        <v>3</v>
      </c>
      <c r="L33" s="78" t="s">
        <v>3</v>
      </c>
      <c r="M33" s="78" t="s">
        <v>3</v>
      </c>
      <c r="N33" s="78"/>
      <c r="O33" s="79"/>
      <c r="P33" s="77"/>
      <c r="Q33" s="77"/>
    </row>
    <row r="34" spans="1:17" s="76" customFormat="1" ht="62.5" customHeight="1" x14ac:dyDescent="0.55000000000000004">
      <c r="A34" s="118" t="s">
        <v>2162</v>
      </c>
      <c r="B34" s="78">
        <v>27</v>
      </c>
      <c r="C34" s="441" t="s">
        <v>2188</v>
      </c>
      <c r="D34" s="70" t="s">
        <v>401</v>
      </c>
      <c r="E34" s="70" t="s">
        <v>400</v>
      </c>
      <c r="F34" s="77" t="s">
        <v>2842</v>
      </c>
      <c r="G34" s="78" t="s">
        <v>3</v>
      </c>
      <c r="H34" s="78" t="s">
        <v>3</v>
      </c>
      <c r="I34" s="78" t="s">
        <v>3</v>
      </c>
      <c r="J34" s="78" t="s">
        <v>3</v>
      </c>
      <c r="K34" s="78" t="s">
        <v>3</v>
      </c>
      <c r="L34" s="78" t="s">
        <v>3</v>
      </c>
      <c r="M34" s="78" t="s">
        <v>3</v>
      </c>
      <c r="N34" s="78"/>
      <c r="O34" s="79"/>
      <c r="P34" s="77" t="s">
        <v>2862</v>
      </c>
      <c r="Q34" s="77"/>
    </row>
    <row r="35" spans="1:17" s="76" customFormat="1" ht="120" customHeight="1" x14ac:dyDescent="0.55000000000000004">
      <c r="A35" s="118" t="s">
        <v>3205</v>
      </c>
      <c r="B35" s="78">
        <v>28</v>
      </c>
      <c r="C35" s="441" t="s">
        <v>2207</v>
      </c>
      <c r="D35" s="70" t="s">
        <v>295</v>
      </c>
      <c r="E35" s="70" t="s">
        <v>398</v>
      </c>
      <c r="F35" s="77" t="s">
        <v>222</v>
      </c>
      <c r="G35" s="78" t="s">
        <v>3</v>
      </c>
      <c r="H35" s="78"/>
      <c r="I35" s="78" t="s">
        <v>3</v>
      </c>
      <c r="J35" s="78" t="s">
        <v>3</v>
      </c>
      <c r="K35" s="78" t="s">
        <v>3</v>
      </c>
      <c r="L35" s="78" t="s">
        <v>3</v>
      </c>
      <c r="M35" s="78"/>
      <c r="N35" s="78"/>
      <c r="O35" s="79"/>
      <c r="P35" s="77" t="s">
        <v>2208</v>
      </c>
      <c r="Q35" s="77"/>
    </row>
    <row r="36" spans="1:17" s="76" customFormat="1" ht="48" customHeight="1" x14ac:dyDescent="0.55000000000000004">
      <c r="A36" s="118" t="s">
        <v>3205</v>
      </c>
      <c r="B36" s="78">
        <v>29</v>
      </c>
      <c r="C36" s="441" t="s">
        <v>2252</v>
      </c>
      <c r="D36" s="70" t="s">
        <v>2253</v>
      </c>
      <c r="E36" s="70" t="s">
        <v>2254</v>
      </c>
      <c r="F36" s="77" t="s">
        <v>2255</v>
      </c>
      <c r="G36" s="78" t="s">
        <v>0</v>
      </c>
      <c r="H36" s="78" t="s">
        <v>3</v>
      </c>
      <c r="I36" s="78" t="s">
        <v>0</v>
      </c>
      <c r="J36" s="78" t="s">
        <v>0</v>
      </c>
      <c r="K36" s="78" t="s">
        <v>0</v>
      </c>
      <c r="L36" s="78" t="s">
        <v>0</v>
      </c>
      <c r="M36" s="78" t="s">
        <v>0</v>
      </c>
      <c r="N36" s="78" t="s">
        <v>0</v>
      </c>
      <c r="O36" s="79" t="s">
        <v>0</v>
      </c>
      <c r="P36" s="77" t="s">
        <v>2256</v>
      </c>
      <c r="Q36" s="77" t="s">
        <v>0</v>
      </c>
    </row>
    <row r="37" spans="1:17" s="76" customFormat="1" ht="213" customHeight="1" x14ac:dyDescent="0.55000000000000004">
      <c r="A37" s="118" t="s">
        <v>3206</v>
      </c>
      <c r="B37" s="78">
        <v>30</v>
      </c>
      <c r="C37" s="441" t="s">
        <v>2417</v>
      </c>
      <c r="D37" s="70" t="s">
        <v>396</v>
      </c>
      <c r="E37" s="70" t="s">
        <v>314</v>
      </c>
      <c r="F37" s="77" t="s">
        <v>2863</v>
      </c>
      <c r="G37" s="78" t="s">
        <v>3</v>
      </c>
      <c r="H37" s="78" t="s">
        <v>3</v>
      </c>
      <c r="I37" s="78" t="s">
        <v>3</v>
      </c>
      <c r="J37" s="78" t="s">
        <v>3</v>
      </c>
      <c r="K37" s="78" t="s">
        <v>3</v>
      </c>
      <c r="L37" s="78" t="s">
        <v>3</v>
      </c>
      <c r="M37" s="78" t="s">
        <v>3</v>
      </c>
      <c r="N37" s="78"/>
      <c r="O37" s="79"/>
      <c r="P37" s="248" t="s">
        <v>2841</v>
      </c>
      <c r="Q37" s="77"/>
    </row>
    <row r="38" spans="1:17" s="76" customFormat="1" ht="24" customHeight="1" x14ac:dyDescent="0.55000000000000004">
      <c r="A38" s="118" t="s">
        <v>3207</v>
      </c>
      <c r="B38" s="491">
        <v>31</v>
      </c>
      <c r="C38" s="493" t="s">
        <v>2436</v>
      </c>
      <c r="D38" s="70" t="s">
        <v>66</v>
      </c>
      <c r="E38" s="70"/>
      <c r="F38" s="77" t="s">
        <v>2864</v>
      </c>
      <c r="G38" s="78"/>
      <c r="H38" s="78"/>
      <c r="I38" s="78" t="s">
        <v>3</v>
      </c>
      <c r="J38" s="78" t="s">
        <v>3</v>
      </c>
      <c r="K38" s="78" t="s">
        <v>3</v>
      </c>
      <c r="L38" s="78" t="s">
        <v>3</v>
      </c>
      <c r="M38" s="78"/>
      <c r="N38" s="78"/>
      <c r="O38" s="79"/>
      <c r="P38" s="77"/>
      <c r="Q38" s="77" t="s">
        <v>393</v>
      </c>
    </row>
    <row r="39" spans="1:17" s="76" customFormat="1" ht="48" customHeight="1" x14ac:dyDescent="0.55000000000000004">
      <c r="A39" s="86" t="s">
        <v>3207</v>
      </c>
      <c r="B39" s="492"/>
      <c r="C39" s="494" t="s">
        <v>2436</v>
      </c>
      <c r="D39" s="66" t="s">
        <v>2437</v>
      </c>
      <c r="E39" s="66" t="s">
        <v>2438</v>
      </c>
      <c r="F39" s="181" t="s">
        <v>2439</v>
      </c>
      <c r="G39" s="80" t="s">
        <v>3</v>
      </c>
      <c r="H39" s="197"/>
      <c r="I39" s="80" t="s">
        <v>3</v>
      </c>
      <c r="J39" s="85"/>
      <c r="K39" s="85"/>
      <c r="L39" s="85"/>
      <c r="M39" s="85"/>
      <c r="N39" s="85"/>
      <c r="O39" s="182"/>
      <c r="P39" s="181" t="s">
        <v>2440</v>
      </c>
      <c r="Q39" s="181"/>
    </row>
    <row r="40" spans="1:17" s="76" customFormat="1" ht="22" x14ac:dyDescent="0.55000000000000004">
      <c r="A40" s="118" t="s">
        <v>3208</v>
      </c>
      <c r="B40" s="78">
        <v>32</v>
      </c>
      <c r="C40" s="403" t="s">
        <v>2540</v>
      </c>
      <c r="D40" s="66" t="s">
        <v>2541</v>
      </c>
      <c r="E40" s="66" t="s">
        <v>2542</v>
      </c>
      <c r="F40" s="213" t="s">
        <v>2543</v>
      </c>
      <c r="G40" s="78" t="s">
        <v>0</v>
      </c>
      <c r="H40" s="143" t="s">
        <v>3</v>
      </c>
      <c r="I40" s="78" t="s">
        <v>0</v>
      </c>
      <c r="J40" s="78" t="s">
        <v>0</v>
      </c>
      <c r="K40" s="78" t="s">
        <v>0</v>
      </c>
      <c r="L40" s="78" t="s">
        <v>0</v>
      </c>
      <c r="M40" s="78" t="s">
        <v>0</v>
      </c>
      <c r="N40" s="78" t="s">
        <v>0</v>
      </c>
      <c r="O40" s="79"/>
      <c r="P40" s="213" t="s">
        <v>2544</v>
      </c>
      <c r="Q40" s="77" t="s">
        <v>0</v>
      </c>
    </row>
    <row r="41" spans="1:17" s="76" customFormat="1" ht="72" customHeight="1" x14ac:dyDescent="0.55000000000000004">
      <c r="A41" s="118" t="s">
        <v>3208</v>
      </c>
      <c r="B41" s="78">
        <v>33</v>
      </c>
      <c r="C41" s="441" t="s">
        <v>2558</v>
      </c>
      <c r="D41" s="70" t="s">
        <v>389</v>
      </c>
      <c r="E41" s="70" t="s">
        <v>384</v>
      </c>
      <c r="F41" s="77" t="s">
        <v>235</v>
      </c>
      <c r="G41" s="78" t="s">
        <v>3</v>
      </c>
      <c r="H41" s="78" t="s">
        <v>3</v>
      </c>
      <c r="I41" s="78" t="s">
        <v>3</v>
      </c>
      <c r="J41" s="78" t="s">
        <v>3</v>
      </c>
      <c r="K41" s="78" t="s">
        <v>3</v>
      </c>
      <c r="L41" s="78" t="s">
        <v>3</v>
      </c>
      <c r="M41" s="78" t="s">
        <v>3</v>
      </c>
      <c r="N41" s="78"/>
      <c r="O41" s="79"/>
      <c r="P41" s="77" t="s">
        <v>2836</v>
      </c>
      <c r="Q41" s="77"/>
    </row>
    <row r="42" spans="1:17" s="76" customFormat="1" ht="24" customHeight="1" x14ac:dyDescent="0.55000000000000004">
      <c r="A42" s="118" t="s">
        <v>3208</v>
      </c>
      <c r="B42" s="78">
        <v>34</v>
      </c>
      <c r="C42" s="441" t="s">
        <v>2667</v>
      </c>
      <c r="D42" s="70" t="s">
        <v>167</v>
      </c>
      <c r="E42" s="70" t="s">
        <v>382</v>
      </c>
      <c r="F42" s="238" t="s">
        <v>2668</v>
      </c>
      <c r="G42" s="78"/>
      <c r="H42" s="78" t="s">
        <v>3</v>
      </c>
      <c r="I42" s="78"/>
      <c r="J42" s="78"/>
      <c r="K42" s="78"/>
      <c r="L42" s="78"/>
      <c r="M42" s="78"/>
      <c r="N42" s="78"/>
      <c r="O42" s="79"/>
      <c r="P42" s="77" t="s">
        <v>225</v>
      </c>
      <c r="Q42" s="77"/>
    </row>
    <row r="43" spans="1:17" s="76" customFormat="1" ht="153" customHeight="1" x14ac:dyDescent="0.55000000000000004">
      <c r="A43" s="118" t="s">
        <v>2685</v>
      </c>
      <c r="B43" s="78">
        <v>35</v>
      </c>
      <c r="C43" s="441" t="s">
        <v>2686</v>
      </c>
      <c r="D43" s="70" t="s">
        <v>379</v>
      </c>
      <c r="E43" s="70" t="s">
        <v>369</v>
      </c>
      <c r="F43" s="77" t="s">
        <v>203</v>
      </c>
      <c r="G43" s="78" t="s">
        <v>3</v>
      </c>
      <c r="H43" s="78"/>
      <c r="I43" s="78" t="s">
        <v>3</v>
      </c>
      <c r="J43" s="78"/>
      <c r="K43" s="78"/>
      <c r="L43" s="78" t="s">
        <v>3</v>
      </c>
      <c r="M43" s="78" t="s">
        <v>3</v>
      </c>
      <c r="N43" s="78" t="s">
        <v>3</v>
      </c>
      <c r="O43" s="79" t="s">
        <v>63</v>
      </c>
      <c r="P43" s="248" t="s">
        <v>2837</v>
      </c>
      <c r="Q43" s="77" t="s">
        <v>2687</v>
      </c>
    </row>
    <row r="44" spans="1:17" s="76" customFormat="1" ht="71.5" customHeight="1" x14ac:dyDescent="0.55000000000000004">
      <c r="A44" s="118" t="s">
        <v>2685</v>
      </c>
      <c r="B44" s="78">
        <v>36</v>
      </c>
      <c r="C44" s="441" t="s">
        <v>2745</v>
      </c>
      <c r="D44" s="70" t="s">
        <v>133</v>
      </c>
      <c r="E44" s="70" t="s">
        <v>4</v>
      </c>
      <c r="F44" s="77" t="s">
        <v>2865</v>
      </c>
      <c r="G44" s="78" t="s">
        <v>3</v>
      </c>
      <c r="H44" s="78"/>
      <c r="I44" s="78"/>
      <c r="J44" s="78"/>
      <c r="K44" s="78" t="s">
        <v>3</v>
      </c>
      <c r="L44" s="78"/>
      <c r="M44" s="78"/>
      <c r="N44" s="78"/>
      <c r="O44" s="79"/>
      <c r="P44" s="77" t="s">
        <v>2746</v>
      </c>
      <c r="Q44" s="77"/>
    </row>
    <row r="45" spans="1:17" s="76" customFormat="1" ht="36" customHeight="1" x14ac:dyDescent="0.55000000000000004">
      <c r="A45" s="118" t="s">
        <v>2789</v>
      </c>
      <c r="B45" s="78">
        <v>37</v>
      </c>
      <c r="C45" s="441" t="s">
        <v>2790</v>
      </c>
      <c r="D45" s="70" t="s">
        <v>376</v>
      </c>
      <c r="E45" s="70" t="s">
        <v>355</v>
      </c>
      <c r="F45" s="77" t="s">
        <v>172</v>
      </c>
      <c r="G45" s="78" t="s">
        <v>3</v>
      </c>
      <c r="H45" s="78" t="s">
        <v>3</v>
      </c>
      <c r="I45" s="78" t="s">
        <v>3</v>
      </c>
      <c r="J45" s="78"/>
      <c r="K45" s="78" t="s">
        <v>3</v>
      </c>
      <c r="L45" s="78" t="s">
        <v>3</v>
      </c>
      <c r="M45" s="78"/>
      <c r="N45" s="78"/>
      <c r="O45" s="79"/>
      <c r="P45" s="258" t="s">
        <v>2838</v>
      </c>
      <c r="Q45" s="77"/>
    </row>
    <row r="46" spans="1:17" ht="96.5" customHeight="1" x14ac:dyDescent="0.55000000000000004">
      <c r="A46" s="6" t="s">
        <v>3209</v>
      </c>
      <c r="B46" s="78">
        <v>38</v>
      </c>
      <c r="C46" s="440" t="s">
        <v>22</v>
      </c>
      <c r="D46" s="11" t="s">
        <v>68</v>
      </c>
      <c r="E46" s="11" t="s">
        <v>372</v>
      </c>
      <c r="F46" s="14" t="s">
        <v>2866</v>
      </c>
      <c r="G46" s="140" t="s">
        <v>3</v>
      </c>
      <c r="H46" s="140"/>
      <c r="I46" s="140"/>
      <c r="J46" s="140" t="s">
        <v>3</v>
      </c>
      <c r="K46" s="140" t="s">
        <v>3</v>
      </c>
      <c r="L46" s="140" t="s">
        <v>3</v>
      </c>
      <c r="M46" s="140"/>
      <c r="N46" s="140"/>
      <c r="O46" s="18"/>
      <c r="P46" s="285" t="s">
        <v>2839</v>
      </c>
      <c r="Q46" s="14"/>
    </row>
    <row r="47" spans="1:17" ht="36" customHeight="1" x14ac:dyDescent="0.55000000000000004">
      <c r="A47" s="6" t="s">
        <v>3209</v>
      </c>
      <c r="B47" s="78">
        <v>39</v>
      </c>
      <c r="C47" s="440" t="s">
        <v>14</v>
      </c>
      <c r="D47" s="230" t="s">
        <v>49</v>
      </c>
      <c r="E47" s="230" t="s">
        <v>1410</v>
      </c>
      <c r="F47" s="227" t="s">
        <v>0</v>
      </c>
      <c r="G47" s="229" t="s">
        <v>0</v>
      </c>
      <c r="H47" s="16" t="s">
        <v>3</v>
      </c>
      <c r="I47" s="229" t="s">
        <v>0</v>
      </c>
      <c r="J47" s="229" t="s">
        <v>0</v>
      </c>
      <c r="K47" s="229" t="s">
        <v>0</v>
      </c>
      <c r="L47" s="229" t="s">
        <v>0</v>
      </c>
      <c r="M47" s="229"/>
      <c r="N47" s="229"/>
      <c r="O47" s="228"/>
      <c r="P47" s="257" t="s">
        <v>2840</v>
      </c>
      <c r="Q47" s="20"/>
    </row>
    <row r="48" spans="1:17" ht="36" customHeight="1" x14ac:dyDescent="0.55000000000000004">
      <c r="A48" s="6" t="s">
        <v>3209</v>
      </c>
      <c r="B48" s="78">
        <v>40</v>
      </c>
      <c r="C48" s="440" t="s">
        <v>9</v>
      </c>
      <c r="D48" s="11" t="s">
        <v>371</v>
      </c>
      <c r="E48" s="11" t="s">
        <v>205</v>
      </c>
      <c r="F48" s="14" t="s">
        <v>2867</v>
      </c>
      <c r="G48" s="140" t="s">
        <v>3</v>
      </c>
      <c r="H48" s="140" t="s">
        <v>3</v>
      </c>
      <c r="I48" s="140"/>
      <c r="J48" s="140"/>
      <c r="K48" s="140"/>
      <c r="L48" s="140"/>
      <c r="M48" s="140"/>
      <c r="N48" s="140"/>
      <c r="O48" s="18"/>
      <c r="P48" s="14"/>
      <c r="Q48" s="14"/>
    </row>
    <row r="49" spans="3:17" ht="20.149999999999999" customHeight="1" x14ac:dyDescent="0.55000000000000004">
      <c r="C49" s="1">
        <v>1</v>
      </c>
      <c r="D49" s="1">
        <v>2</v>
      </c>
      <c r="E49" s="1">
        <v>3</v>
      </c>
      <c r="F49" s="1">
        <v>4</v>
      </c>
      <c r="G49" s="1">
        <v>5</v>
      </c>
      <c r="H49" s="1">
        <v>6</v>
      </c>
      <c r="I49" s="1">
        <v>7</v>
      </c>
      <c r="J49" s="1">
        <v>8</v>
      </c>
      <c r="K49" s="1">
        <v>9</v>
      </c>
      <c r="L49" s="1">
        <v>10</v>
      </c>
      <c r="M49" s="1">
        <v>11</v>
      </c>
      <c r="N49" s="1">
        <v>12</v>
      </c>
      <c r="O49" s="1">
        <v>13</v>
      </c>
      <c r="P49" s="1">
        <v>14</v>
      </c>
      <c r="Q49" s="1">
        <v>15</v>
      </c>
    </row>
  </sheetData>
  <autoFilter ref="A3:T3" xr:uid="{00000000-0001-0000-0300-000000000000}"/>
  <mergeCells count="12">
    <mergeCell ref="Q2:Q3"/>
    <mergeCell ref="D2:F2"/>
    <mergeCell ref="G2:P2"/>
    <mergeCell ref="B2:B3"/>
    <mergeCell ref="C2:C3"/>
    <mergeCell ref="B38:B39"/>
    <mergeCell ref="C38:C39"/>
    <mergeCell ref="A2:A3"/>
    <mergeCell ref="C21:C24"/>
    <mergeCell ref="B21:B24"/>
    <mergeCell ref="B18:B19"/>
    <mergeCell ref="C18:C19"/>
  </mergeCells>
  <phoneticPr fontId="4"/>
  <conditionalFormatting sqref="G12:N12">
    <cfRule type="containsText" dxfId="534" priority="75" operator="containsText" text="○">
      <formula>NOT(ISERROR(SEARCH("○",G12)))</formula>
    </cfRule>
  </conditionalFormatting>
  <conditionalFormatting sqref="M4">
    <cfRule type="containsText" dxfId="533" priority="74" operator="containsText" text="○">
      <formula>NOT(ISERROR(SEARCH("○",M4)))</formula>
    </cfRule>
  </conditionalFormatting>
  <conditionalFormatting sqref="G5:N5">
    <cfRule type="containsText" dxfId="532" priority="72" operator="containsText" text="○">
      <formula>NOT(ISERROR(SEARCH("○",G5)))</formula>
    </cfRule>
  </conditionalFormatting>
  <conditionalFormatting sqref="G7:N7">
    <cfRule type="containsText" dxfId="531" priority="71" operator="containsText" text="○">
      <formula>NOT(ISERROR(SEARCH("○",G7)))</formula>
    </cfRule>
  </conditionalFormatting>
  <conditionalFormatting sqref="G8:N8">
    <cfRule type="containsText" dxfId="530" priority="70" operator="containsText" text="○">
      <formula>NOT(ISERROR(SEARCH("○",G8)))</formula>
    </cfRule>
  </conditionalFormatting>
  <conditionalFormatting sqref="G10:N10">
    <cfRule type="containsText" dxfId="529" priority="69" operator="containsText" text="○">
      <formula>NOT(ISERROR(SEARCH("○",G10)))</formula>
    </cfRule>
  </conditionalFormatting>
  <conditionalFormatting sqref="G13:N13">
    <cfRule type="containsText" dxfId="528" priority="68" operator="containsText" text="○">
      <formula>NOT(ISERROR(SEARCH("○",G13)))</formula>
    </cfRule>
  </conditionalFormatting>
  <conditionalFormatting sqref="G15:N15">
    <cfRule type="containsText" dxfId="527" priority="67" operator="containsText" text="○">
      <formula>NOT(ISERROR(SEARCH("○",G15)))</formula>
    </cfRule>
  </conditionalFormatting>
  <conditionalFormatting sqref="G17:N17">
    <cfRule type="containsText" dxfId="526" priority="66" operator="containsText" text="○">
      <formula>NOT(ISERROR(SEARCH("○",G17)))</formula>
    </cfRule>
  </conditionalFormatting>
  <conditionalFormatting sqref="G9:N9">
    <cfRule type="containsText" dxfId="525" priority="65" operator="containsText" text="○">
      <formula>NOT(ISERROR(SEARCH("○",G9)))</formula>
    </cfRule>
  </conditionalFormatting>
  <conditionalFormatting sqref="G16:N16">
    <cfRule type="containsText" dxfId="524" priority="64" operator="containsText" text="○">
      <formula>NOT(ISERROR(SEARCH("○",G16)))</formula>
    </cfRule>
  </conditionalFormatting>
  <conditionalFormatting sqref="G11:N11">
    <cfRule type="containsText" dxfId="523" priority="63" operator="containsText" text="○">
      <formula>NOT(ISERROR(SEARCH("○",G11)))</formula>
    </cfRule>
  </conditionalFormatting>
  <conditionalFormatting sqref="G18:N19">
    <cfRule type="containsText" dxfId="522" priority="62" operator="containsText" text="○">
      <formula>NOT(ISERROR(SEARCH("○",G18)))</formula>
    </cfRule>
  </conditionalFormatting>
  <conditionalFormatting sqref="G20:N20">
    <cfRule type="containsText" dxfId="521" priority="61" operator="containsText" text="○">
      <formula>NOT(ISERROR(SEARCH("○",G20)))</formula>
    </cfRule>
  </conditionalFormatting>
  <conditionalFormatting sqref="G25:N25">
    <cfRule type="containsText" dxfId="520" priority="54" operator="containsText" text="○">
      <formula>NOT(ISERROR(SEARCH("○",G25)))</formula>
    </cfRule>
  </conditionalFormatting>
  <conditionalFormatting sqref="G34:N34">
    <cfRule type="containsText" dxfId="519" priority="43" operator="containsText" text="○">
      <formula>NOT(ISERROR(SEARCH("○",G34)))</formula>
    </cfRule>
  </conditionalFormatting>
  <conditionalFormatting sqref="G28:N28">
    <cfRule type="containsText" dxfId="518" priority="50" operator="containsText" text="○">
      <formula>NOT(ISERROR(SEARCH("○",G28)))</formula>
    </cfRule>
  </conditionalFormatting>
  <conditionalFormatting sqref="G21:N22 L24:N24">
    <cfRule type="containsText" dxfId="517" priority="56" operator="containsText" text="○">
      <formula>NOT(ISERROR(SEARCH("○",G21)))</formula>
    </cfRule>
  </conditionalFormatting>
  <conditionalFormatting sqref="G27:N27">
    <cfRule type="containsText" dxfId="516" priority="51" operator="containsText" text="○">
      <formula>NOT(ISERROR(SEARCH("○",G27)))</formula>
    </cfRule>
  </conditionalFormatting>
  <conditionalFormatting sqref="G26:N26">
    <cfRule type="containsText" dxfId="515" priority="53" operator="containsText" text="○">
      <formula>NOT(ISERROR(SEARCH("○",G26)))</formula>
    </cfRule>
  </conditionalFormatting>
  <conditionalFormatting sqref="G29:N29">
    <cfRule type="containsText" dxfId="514" priority="49" operator="containsText" text="○">
      <formula>NOT(ISERROR(SEARCH("○",G29)))</formula>
    </cfRule>
  </conditionalFormatting>
  <conditionalFormatting sqref="G30:N30">
    <cfRule type="containsText" dxfId="513" priority="48" operator="containsText" text="○">
      <formula>NOT(ISERROR(SEARCH("○",G30)))</formula>
    </cfRule>
  </conditionalFormatting>
  <conditionalFormatting sqref="G31:N31">
    <cfRule type="containsText" dxfId="512" priority="47" operator="containsText" text="○">
      <formula>NOT(ISERROR(SEARCH("○",G31)))</formula>
    </cfRule>
  </conditionalFormatting>
  <conditionalFormatting sqref="G32:N32">
    <cfRule type="containsText" dxfId="511" priority="45" operator="containsText" text="○">
      <formula>NOT(ISERROR(SEARCH("○",G32)))</formula>
    </cfRule>
  </conditionalFormatting>
  <conditionalFormatting sqref="G33:N33">
    <cfRule type="containsText" dxfId="510" priority="44" operator="containsText" text="○">
      <formula>NOT(ISERROR(SEARCH("○",G33)))</formula>
    </cfRule>
  </conditionalFormatting>
  <conditionalFormatting sqref="G35:N35">
    <cfRule type="containsText" dxfId="509" priority="42" operator="containsText" text="○">
      <formula>NOT(ISERROR(SEARCH("○",G35)))</formula>
    </cfRule>
  </conditionalFormatting>
  <conditionalFormatting sqref="G36:N36">
    <cfRule type="containsText" dxfId="508" priority="41" operator="containsText" text="○">
      <formula>NOT(ISERROR(SEARCH("○",G36)))</formula>
    </cfRule>
  </conditionalFormatting>
  <conditionalFormatting sqref="G6:N6">
    <cfRule type="containsText" dxfId="507" priority="40" operator="containsText" text="○">
      <formula>NOT(ISERROR(SEARCH("○",G6)))</formula>
    </cfRule>
  </conditionalFormatting>
  <conditionalFormatting sqref="G37:N37">
    <cfRule type="containsText" dxfId="506" priority="39" operator="containsText" text="○">
      <formula>NOT(ISERROR(SEARCH("○",G37)))</formula>
    </cfRule>
  </conditionalFormatting>
  <conditionalFormatting sqref="G38:N39">
    <cfRule type="containsText" dxfId="505" priority="37" operator="containsText" text="○">
      <formula>NOT(ISERROR(SEARCH("○",G38)))</formula>
    </cfRule>
  </conditionalFormatting>
  <conditionalFormatting sqref="H14 K14 N14">
    <cfRule type="containsText" dxfId="504" priority="36" operator="containsText" text="○">
      <formula>NOT(ISERROR(SEARCH("○",H14)))</formula>
    </cfRule>
  </conditionalFormatting>
  <conditionalFormatting sqref="G40:N40">
    <cfRule type="containsText" dxfId="503" priority="34" operator="containsText" text="○">
      <formula>NOT(ISERROR(SEARCH("○",G40)))</formula>
    </cfRule>
  </conditionalFormatting>
  <conditionalFormatting sqref="G41:N41">
    <cfRule type="containsText" dxfId="502" priority="33" operator="containsText" text="○">
      <formula>NOT(ISERROR(SEARCH("○",G41)))</formula>
    </cfRule>
  </conditionalFormatting>
  <conditionalFormatting sqref="G42:N42">
    <cfRule type="containsText" dxfId="501" priority="32" operator="containsText" text="○">
      <formula>NOT(ISERROR(SEARCH("○",G42)))</formula>
    </cfRule>
  </conditionalFormatting>
  <conditionalFormatting sqref="G43:N43">
    <cfRule type="containsText" dxfId="500" priority="31" operator="containsText" text="○">
      <formula>NOT(ISERROR(SEARCH("○",G43)))</formula>
    </cfRule>
  </conditionalFormatting>
  <conditionalFormatting sqref="G44:N44">
    <cfRule type="containsText" dxfId="499" priority="29" operator="containsText" text="○">
      <formula>NOT(ISERROR(SEARCH("○",G44)))</formula>
    </cfRule>
  </conditionalFormatting>
  <conditionalFormatting sqref="G45:N45">
    <cfRule type="containsText" dxfId="498" priority="28" operator="containsText" text="○">
      <formula>NOT(ISERROR(SEARCH("○",G45)))</formula>
    </cfRule>
  </conditionalFormatting>
  <conditionalFormatting sqref="G46:N46">
    <cfRule type="containsText" dxfId="497" priority="27" operator="containsText" text="○">
      <formula>NOT(ISERROR(SEARCH("○",G46)))</formula>
    </cfRule>
  </conditionalFormatting>
  <conditionalFormatting sqref="G47:N47">
    <cfRule type="containsText" dxfId="496" priority="26" operator="containsText" text="○">
      <formula>NOT(ISERROR(SEARCH("○",G47)))</formula>
    </cfRule>
  </conditionalFormatting>
  <conditionalFormatting sqref="G48:N48">
    <cfRule type="containsText" dxfId="495" priority="25" operator="containsText" text="○">
      <formula>NOT(ISERROR(SEARCH("○",G48)))</formula>
    </cfRule>
  </conditionalFormatting>
  <conditionalFormatting sqref="G24">
    <cfRule type="containsText" dxfId="494" priority="24" operator="containsText" text="○">
      <formula>NOT(ISERROR(SEARCH("○",G24)))</formula>
    </cfRule>
  </conditionalFormatting>
  <conditionalFormatting sqref="H24">
    <cfRule type="containsText" dxfId="493" priority="23" operator="containsText" text="○">
      <formula>NOT(ISERROR(SEARCH("○",H24)))</formula>
    </cfRule>
  </conditionalFormatting>
  <conditionalFormatting sqref="I24">
    <cfRule type="containsText" dxfId="492" priority="22" operator="containsText" text="○">
      <formula>NOT(ISERROR(SEARCH("○",I24)))</formula>
    </cfRule>
  </conditionalFormatting>
  <conditionalFormatting sqref="J24">
    <cfRule type="containsText" dxfId="491" priority="21" operator="containsText" text="○">
      <formula>NOT(ISERROR(SEARCH("○",J24)))</formula>
    </cfRule>
  </conditionalFormatting>
  <conditionalFormatting sqref="K24">
    <cfRule type="containsText" dxfId="490" priority="20" operator="containsText" text="○">
      <formula>NOT(ISERROR(SEARCH("○",K24)))</formula>
    </cfRule>
  </conditionalFormatting>
  <conditionalFormatting sqref="M23">
    <cfRule type="containsText" dxfId="489" priority="19" operator="containsText" text="○">
      <formula>NOT(ISERROR(SEARCH("○",M23)))</formula>
    </cfRule>
  </conditionalFormatting>
  <conditionalFormatting sqref="I23">
    <cfRule type="containsText" dxfId="488" priority="18" operator="containsText" text="○">
      <formula>NOT(ISERROR(SEARCH("○",I23)))</formula>
    </cfRule>
  </conditionalFormatting>
  <conditionalFormatting sqref="G23">
    <cfRule type="containsText" dxfId="487" priority="17" operator="containsText" text="○">
      <formula>NOT(ISERROR(SEARCH("○",G23)))</formula>
    </cfRule>
  </conditionalFormatting>
  <conditionalFormatting sqref="H23">
    <cfRule type="containsText" dxfId="486" priority="16" operator="containsText" text="○">
      <formula>NOT(ISERROR(SEARCH("○",H23)))</formula>
    </cfRule>
  </conditionalFormatting>
  <conditionalFormatting sqref="J23">
    <cfRule type="containsText" dxfId="485" priority="15" operator="containsText" text="○">
      <formula>NOT(ISERROR(SEARCH("○",J23)))</formula>
    </cfRule>
  </conditionalFormatting>
  <conditionalFormatting sqref="K23">
    <cfRule type="containsText" dxfId="484" priority="14" operator="containsText" text="○">
      <formula>NOT(ISERROR(SEARCH("○",K23)))</formula>
    </cfRule>
  </conditionalFormatting>
  <conditionalFormatting sqref="L23">
    <cfRule type="containsText" dxfId="483" priority="13" operator="containsText" text="○">
      <formula>NOT(ISERROR(SEARCH("○",L23)))</formula>
    </cfRule>
  </conditionalFormatting>
  <conditionalFormatting sqref="N23">
    <cfRule type="containsText" dxfId="482" priority="12" operator="containsText" text="○">
      <formula>NOT(ISERROR(SEARCH("○",N23)))</formula>
    </cfRule>
  </conditionalFormatting>
  <conditionalFormatting sqref="G14">
    <cfRule type="containsText" dxfId="481" priority="11" operator="containsText" text="○">
      <formula>NOT(ISERROR(SEARCH("○",G14)))</formula>
    </cfRule>
  </conditionalFormatting>
  <conditionalFormatting sqref="I14">
    <cfRule type="containsText" dxfId="480" priority="10" operator="containsText" text="○">
      <formula>NOT(ISERROR(SEARCH("○",I14)))</formula>
    </cfRule>
  </conditionalFormatting>
  <conditionalFormatting sqref="J14">
    <cfRule type="containsText" dxfId="479" priority="9" operator="containsText" text="○">
      <formula>NOT(ISERROR(SEARCH("○",J14)))</formula>
    </cfRule>
  </conditionalFormatting>
  <conditionalFormatting sqref="L14">
    <cfRule type="containsText" dxfId="478" priority="8" operator="containsText" text="○">
      <formula>NOT(ISERROR(SEARCH("○",L14)))</formula>
    </cfRule>
  </conditionalFormatting>
  <conditionalFormatting sqref="M14">
    <cfRule type="containsText" dxfId="477" priority="7" operator="containsText" text="○">
      <formula>NOT(ISERROR(SEARCH("○",M14)))</formula>
    </cfRule>
  </conditionalFormatting>
  <conditionalFormatting sqref="G4:L4">
    <cfRule type="containsText" dxfId="476" priority="2" operator="containsText" text="○">
      <formula>NOT(ISERROR(SEARCH("○",G4)))</formula>
    </cfRule>
  </conditionalFormatting>
  <conditionalFormatting sqref="N4">
    <cfRule type="containsText" dxfId="475" priority="1" operator="containsText" text="○">
      <formula>NOT(ISERROR(SEARCH("○",N4)))</formula>
    </cfRule>
  </conditionalFormatting>
  <dataValidations disablePrompts="1" count="1">
    <dataValidation type="list" allowBlank="1" showInputMessage="1" showErrorMessage="1" sqref="G4:N48" xr:uid="{00000000-0002-0000-0300-000000000000}">
      <formula1>$S$1:$S$2</formula1>
    </dataValidation>
  </dataValidations>
  <printOptions horizontalCentered="1"/>
  <pageMargins left="0.70866141732283461" right="0.70866141732283461" top="0.74803149606299213" bottom="0.74803149606299213" header="0.31496062992125984" footer="0.31496062992125984"/>
  <pageSetup paperSize="9" scale="67" fitToHeight="0" orientation="landscape" r:id="rId1"/>
  <headerFooter>
    <oddFooter>&amp;C&amp;P</oddFooter>
  </headerFooter>
  <rowBreaks count="1" manualBreakCount="1">
    <brk id="19"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FF00"/>
    <pageSetUpPr fitToPage="1"/>
  </sheetPr>
  <dimension ref="A1:AMJ56"/>
  <sheetViews>
    <sheetView view="pageBreakPreview" zoomScale="115" zoomScaleNormal="90" zoomScaleSheetLayoutView="115" workbookViewId="0">
      <selection activeCell="D7" sqref="D7"/>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B2" s="51"/>
      <c r="C2" s="62" t="s">
        <v>664</v>
      </c>
      <c r="D2" s="51"/>
      <c r="E2" s="55"/>
      <c r="F2" s="56"/>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s="76" customFormat="1" ht="24" customHeight="1" x14ac:dyDescent="0.55000000000000004">
      <c r="A5" s="7" t="s">
        <v>3211</v>
      </c>
      <c r="B5" s="183">
        <v>1</v>
      </c>
      <c r="C5" s="74" t="s">
        <v>2395</v>
      </c>
      <c r="D5" s="66" t="s">
        <v>727</v>
      </c>
      <c r="E5" s="85" t="s">
        <v>349</v>
      </c>
      <c r="F5" s="66" t="s">
        <v>1226</v>
      </c>
    </row>
    <row r="6" spans="1:6" ht="12" customHeight="1" x14ac:dyDescent="0.55000000000000004">
      <c r="A6" s="7" t="s">
        <v>3190</v>
      </c>
      <c r="B6" s="279">
        <v>2</v>
      </c>
      <c r="C6" s="9" t="s">
        <v>340</v>
      </c>
      <c r="D6" s="66" t="s">
        <v>86</v>
      </c>
      <c r="E6" s="422"/>
      <c r="F6" s="54"/>
    </row>
    <row r="7" spans="1:6" ht="36" customHeight="1" x14ac:dyDescent="0.55000000000000004">
      <c r="A7" s="7" t="s">
        <v>3212</v>
      </c>
      <c r="B7" s="279">
        <v>3</v>
      </c>
      <c r="C7" s="9" t="s">
        <v>337</v>
      </c>
      <c r="D7" s="66" t="s">
        <v>499</v>
      </c>
      <c r="E7" s="85" t="s">
        <v>256</v>
      </c>
      <c r="F7" s="66" t="s">
        <v>1259</v>
      </c>
    </row>
    <row r="8" spans="1:6" ht="36" customHeight="1" x14ac:dyDescent="0.55000000000000004">
      <c r="A8" s="7" t="s">
        <v>3191</v>
      </c>
      <c r="B8" s="279">
        <v>4</v>
      </c>
      <c r="C8" s="9" t="s">
        <v>318</v>
      </c>
      <c r="D8" s="73" t="s">
        <v>1261</v>
      </c>
      <c r="E8" s="421" t="s">
        <v>750</v>
      </c>
      <c r="F8" s="73" t="s">
        <v>1263</v>
      </c>
    </row>
    <row r="9" spans="1:6" ht="36" customHeight="1" x14ac:dyDescent="0.55000000000000004">
      <c r="A9" s="7" t="s">
        <v>3194</v>
      </c>
      <c r="B9" s="279">
        <v>5</v>
      </c>
      <c r="C9" s="9" t="s">
        <v>286</v>
      </c>
      <c r="D9" s="12" t="s">
        <v>408</v>
      </c>
      <c r="E9" s="421" t="s">
        <v>1196</v>
      </c>
      <c r="F9" s="12" t="s">
        <v>1264</v>
      </c>
    </row>
    <row r="10" spans="1:6" s="76" customFormat="1" ht="24" customHeight="1" x14ac:dyDescent="0.55000000000000004">
      <c r="A10" s="7" t="s">
        <v>3197</v>
      </c>
      <c r="B10" s="513">
        <v>6</v>
      </c>
      <c r="C10" s="625" t="s">
        <v>1716</v>
      </c>
      <c r="D10" s="66" t="s">
        <v>1730</v>
      </c>
      <c r="E10" s="85" t="s">
        <v>578</v>
      </c>
      <c r="F10" s="66" t="s">
        <v>1731</v>
      </c>
    </row>
    <row r="11" spans="1:6" s="76" customFormat="1" ht="24" customHeight="1" x14ac:dyDescent="0.55000000000000004">
      <c r="A11" s="7" t="s">
        <v>3197</v>
      </c>
      <c r="B11" s="515"/>
      <c r="C11" s="626"/>
      <c r="D11" s="66" t="s">
        <v>1732</v>
      </c>
      <c r="E11" s="85" t="s">
        <v>786</v>
      </c>
      <c r="F11" s="66" t="s">
        <v>1733</v>
      </c>
    </row>
    <row r="12" spans="1:6" s="76" customFormat="1" ht="12" customHeight="1" x14ac:dyDescent="0.55000000000000004">
      <c r="A12" s="7" t="s">
        <v>3197</v>
      </c>
      <c r="B12" s="129">
        <v>7</v>
      </c>
      <c r="C12" s="74" t="s">
        <v>1788</v>
      </c>
      <c r="D12" s="66" t="s">
        <v>1243</v>
      </c>
      <c r="E12" s="85" t="s">
        <v>890</v>
      </c>
      <c r="F12" s="66" t="s">
        <v>887</v>
      </c>
    </row>
    <row r="13" spans="1:6" s="76" customFormat="1" ht="36" customHeight="1" x14ac:dyDescent="0.55000000000000004">
      <c r="A13" s="7" t="s">
        <v>3202</v>
      </c>
      <c r="B13" s="279">
        <v>8</v>
      </c>
      <c r="C13" s="74" t="s">
        <v>1942</v>
      </c>
      <c r="D13" s="66" t="s">
        <v>1944</v>
      </c>
      <c r="E13" s="85" t="s">
        <v>1945</v>
      </c>
      <c r="F13" s="66" t="s">
        <v>1946</v>
      </c>
    </row>
    <row r="14" spans="1:6" s="76" customFormat="1" ht="24" customHeight="1" x14ac:dyDescent="0.55000000000000004">
      <c r="A14" s="7" t="s">
        <v>3202</v>
      </c>
      <c r="B14" s="279">
        <v>9</v>
      </c>
      <c r="C14" s="74" t="s">
        <v>1952</v>
      </c>
      <c r="D14" s="66" t="s">
        <v>840</v>
      </c>
      <c r="E14" s="85" t="s">
        <v>786</v>
      </c>
      <c r="F14" s="66" t="s">
        <v>1265</v>
      </c>
    </row>
    <row r="15" spans="1:6" s="76" customFormat="1" ht="24" customHeight="1" x14ac:dyDescent="0.55000000000000004">
      <c r="A15" s="7" t="s">
        <v>3202</v>
      </c>
      <c r="B15" s="513">
        <v>10</v>
      </c>
      <c r="C15" s="625" t="s">
        <v>1977</v>
      </c>
      <c r="D15" s="66" t="s">
        <v>1266</v>
      </c>
      <c r="E15" s="85" t="s">
        <v>256</v>
      </c>
      <c r="F15" s="66" t="s">
        <v>20</v>
      </c>
    </row>
    <row r="16" spans="1:6" s="76" customFormat="1" ht="126.5" customHeight="1" x14ac:dyDescent="0.55000000000000004">
      <c r="A16" s="86" t="s">
        <v>3202</v>
      </c>
      <c r="B16" s="515"/>
      <c r="C16" s="626"/>
      <c r="D16" s="66" t="s">
        <v>1978</v>
      </c>
      <c r="E16" s="85" t="s">
        <v>1510</v>
      </c>
      <c r="F16" s="66" t="s">
        <v>1979</v>
      </c>
    </row>
    <row r="17" spans="1:1023" s="76" customFormat="1" ht="24" customHeight="1" x14ac:dyDescent="0.55000000000000004">
      <c r="A17" s="7" t="s">
        <v>3218</v>
      </c>
      <c r="B17" s="147">
        <v>11</v>
      </c>
      <c r="C17" s="74" t="s">
        <v>2026</v>
      </c>
      <c r="D17" s="66" t="s">
        <v>2029</v>
      </c>
      <c r="E17" s="85" t="s">
        <v>1273</v>
      </c>
      <c r="F17" s="66" t="s">
        <v>2030</v>
      </c>
    </row>
    <row r="18" spans="1:1023" ht="36" customHeight="1" x14ac:dyDescent="0.55000000000000004">
      <c r="A18" s="7" t="s">
        <v>3204</v>
      </c>
      <c r="B18" s="513">
        <v>12</v>
      </c>
      <c r="C18" s="622" t="s">
        <v>143</v>
      </c>
      <c r="D18" s="148" t="s">
        <v>1267</v>
      </c>
      <c r="E18" s="421" t="s">
        <v>927</v>
      </c>
      <c r="F18" s="148" t="s">
        <v>201</v>
      </c>
    </row>
    <row r="19" spans="1:1023" ht="60" customHeight="1" x14ac:dyDescent="0.55000000000000004">
      <c r="A19" s="7" t="s">
        <v>3204</v>
      </c>
      <c r="B19" s="514"/>
      <c r="C19" s="623"/>
      <c r="D19" s="148" t="s">
        <v>1257</v>
      </c>
      <c r="E19" s="421" t="s">
        <v>473</v>
      </c>
      <c r="F19" s="148" t="s">
        <v>153</v>
      </c>
    </row>
    <row r="20" spans="1:1023" ht="24" customHeight="1" x14ac:dyDescent="0.55000000000000004">
      <c r="A20" s="7" t="s">
        <v>3204</v>
      </c>
      <c r="B20" s="514"/>
      <c r="C20" s="623"/>
      <c r="D20" s="148" t="s">
        <v>1367</v>
      </c>
      <c r="E20" s="421" t="s">
        <v>1196</v>
      </c>
      <c r="F20" s="148" t="s">
        <v>506</v>
      </c>
    </row>
    <row r="21" spans="1:1023" ht="24" customHeight="1" x14ac:dyDescent="0.55000000000000004">
      <c r="A21" s="7" t="s">
        <v>3204</v>
      </c>
      <c r="B21" s="514"/>
      <c r="C21" s="623"/>
      <c r="D21" s="148" t="s">
        <v>1368</v>
      </c>
      <c r="E21" s="421" t="s">
        <v>1196</v>
      </c>
      <c r="F21" s="148" t="s">
        <v>571</v>
      </c>
    </row>
    <row r="22" spans="1:1023" ht="60" customHeight="1" x14ac:dyDescent="0.55000000000000004">
      <c r="A22" s="7" t="s">
        <v>3204</v>
      </c>
      <c r="B22" s="515"/>
      <c r="C22" s="624"/>
      <c r="D22" s="148" t="s">
        <v>513</v>
      </c>
      <c r="E22" s="421" t="s">
        <v>557</v>
      </c>
      <c r="F22" s="148" t="s">
        <v>1216</v>
      </c>
    </row>
    <row r="23" spans="1:1023" ht="24" customHeight="1" x14ac:dyDescent="0.55000000000000004">
      <c r="A23" s="7" t="s">
        <v>3204</v>
      </c>
      <c r="B23" s="513">
        <v>13</v>
      </c>
      <c r="C23" s="622" t="s">
        <v>142</v>
      </c>
      <c r="D23" s="148" t="s">
        <v>289</v>
      </c>
      <c r="E23" s="421" t="s">
        <v>0</v>
      </c>
      <c r="F23" s="148" t="s">
        <v>1245</v>
      </c>
    </row>
    <row r="24" spans="1:1023" ht="24" customHeight="1" x14ac:dyDescent="0.55000000000000004">
      <c r="A24" s="7" t="s">
        <v>3204</v>
      </c>
      <c r="B24" s="514"/>
      <c r="C24" s="623"/>
      <c r="D24" s="420" t="s">
        <v>2044</v>
      </c>
      <c r="E24" s="218" t="s">
        <v>948</v>
      </c>
      <c r="F24" s="120" t="s">
        <v>2045</v>
      </c>
    </row>
    <row r="25" spans="1:1023" ht="24" customHeight="1" x14ac:dyDescent="0.55000000000000004">
      <c r="A25" s="7" t="s">
        <v>3204</v>
      </c>
      <c r="B25" s="515"/>
      <c r="C25" s="624"/>
      <c r="D25" s="120" t="s">
        <v>2046</v>
      </c>
      <c r="E25" s="218" t="s">
        <v>2042</v>
      </c>
      <c r="F25" s="120" t="s">
        <v>2047</v>
      </c>
    </row>
    <row r="26" spans="1:1023" customFormat="1" ht="48" customHeight="1" x14ac:dyDescent="0.55000000000000004">
      <c r="A26" s="125" t="s">
        <v>3220</v>
      </c>
      <c r="B26" s="124">
        <v>14</v>
      </c>
      <c r="C26" s="126" t="s">
        <v>2071</v>
      </c>
      <c r="D26" s="127" t="s">
        <v>1268</v>
      </c>
      <c r="E26" s="167" t="s">
        <v>131</v>
      </c>
      <c r="F26" s="127" t="s">
        <v>2080</v>
      </c>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c r="IF26" s="123"/>
      <c r="IG26" s="123"/>
      <c r="IH26" s="123"/>
      <c r="II26" s="123"/>
      <c r="IJ26" s="123"/>
      <c r="IK26" s="123"/>
      <c r="IL26" s="123"/>
      <c r="IM26" s="123"/>
      <c r="IN26" s="123"/>
      <c r="IO26" s="123"/>
      <c r="IP26" s="123"/>
      <c r="IQ26" s="123"/>
      <c r="IR26" s="123"/>
      <c r="IS26" s="123"/>
      <c r="IT26" s="123"/>
      <c r="IU26" s="123"/>
      <c r="IV26" s="123"/>
      <c r="IW26" s="123"/>
      <c r="IX26" s="123"/>
      <c r="IY26" s="123"/>
      <c r="IZ26" s="123"/>
      <c r="JA26" s="123"/>
      <c r="JB26" s="123"/>
      <c r="JC26" s="123"/>
      <c r="JD26" s="123"/>
      <c r="JE26" s="123"/>
      <c r="JF26" s="123"/>
      <c r="JG26" s="123"/>
      <c r="JH26" s="123"/>
      <c r="JI26" s="123"/>
      <c r="JJ26" s="123"/>
      <c r="JK26" s="123"/>
      <c r="JL26" s="123"/>
      <c r="JM26" s="123"/>
      <c r="JN26" s="123"/>
      <c r="JO26" s="123"/>
      <c r="JP26" s="123"/>
      <c r="JQ26" s="123"/>
      <c r="JR26" s="123"/>
      <c r="JS26" s="123"/>
      <c r="JT26" s="123"/>
      <c r="JU26" s="123"/>
      <c r="JV26" s="123"/>
      <c r="JW26" s="123"/>
      <c r="JX26" s="123"/>
      <c r="JY26" s="123"/>
      <c r="JZ26" s="123"/>
      <c r="KA26" s="123"/>
      <c r="KB26" s="123"/>
      <c r="KC26" s="123"/>
      <c r="KD26" s="123"/>
      <c r="KE26" s="123"/>
      <c r="KF26" s="123"/>
      <c r="KG26" s="123"/>
      <c r="KH26" s="123"/>
      <c r="KI26" s="123"/>
      <c r="KJ26" s="123"/>
      <c r="KK26" s="123"/>
      <c r="KL26" s="123"/>
      <c r="KM26" s="123"/>
      <c r="KN26" s="123"/>
      <c r="KO26" s="123"/>
      <c r="KP26" s="123"/>
      <c r="KQ26" s="123"/>
      <c r="KR26" s="123"/>
      <c r="KS26" s="123"/>
      <c r="KT26" s="123"/>
      <c r="KU26" s="123"/>
      <c r="KV26" s="123"/>
      <c r="KW26" s="123"/>
      <c r="KX26" s="123"/>
      <c r="KY26" s="123"/>
      <c r="KZ26" s="123"/>
      <c r="LA26" s="123"/>
      <c r="LB26" s="123"/>
      <c r="LC26" s="123"/>
      <c r="LD26" s="123"/>
      <c r="LE26" s="123"/>
      <c r="LF26" s="123"/>
      <c r="LG26" s="123"/>
      <c r="LH26" s="123"/>
      <c r="LI26" s="123"/>
      <c r="LJ26" s="123"/>
      <c r="LK26" s="123"/>
      <c r="LL26" s="123"/>
      <c r="LM26" s="123"/>
      <c r="LN26" s="123"/>
      <c r="LO26" s="123"/>
      <c r="LP26" s="123"/>
      <c r="LQ26" s="123"/>
      <c r="LR26" s="123"/>
      <c r="LS26" s="123"/>
      <c r="LT26" s="123"/>
      <c r="LU26" s="123"/>
      <c r="LV26" s="123"/>
      <c r="LW26" s="123"/>
      <c r="LX26" s="123"/>
      <c r="LY26" s="123"/>
      <c r="LZ26" s="123"/>
      <c r="MA26" s="123"/>
      <c r="MB26" s="123"/>
      <c r="MC26" s="123"/>
      <c r="MD26" s="123"/>
      <c r="ME26" s="123"/>
      <c r="MF26" s="123"/>
      <c r="MG26" s="123"/>
      <c r="MH26" s="123"/>
      <c r="MI26" s="123"/>
      <c r="MJ26" s="123"/>
      <c r="MK26" s="123"/>
      <c r="ML26" s="123"/>
      <c r="MM26" s="123"/>
      <c r="MN26" s="123"/>
      <c r="MO26" s="123"/>
      <c r="MP26" s="123"/>
      <c r="MQ26" s="123"/>
      <c r="MR26" s="123"/>
      <c r="MS26" s="123"/>
      <c r="MT26" s="123"/>
      <c r="MU26" s="123"/>
      <c r="MV26" s="123"/>
      <c r="MW26" s="123"/>
      <c r="MX26" s="123"/>
      <c r="MY26" s="123"/>
      <c r="MZ26" s="123"/>
      <c r="NA26" s="123"/>
      <c r="NB26" s="123"/>
      <c r="NC26" s="123"/>
      <c r="ND26" s="123"/>
      <c r="NE26" s="123"/>
      <c r="NF26" s="123"/>
      <c r="NG26" s="123"/>
      <c r="NH26" s="123"/>
      <c r="NI26" s="123"/>
      <c r="NJ26" s="123"/>
      <c r="NK26" s="123"/>
      <c r="NL26" s="123"/>
      <c r="NM26" s="123"/>
      <c r="NN26" s="123"/>
      <c r="NO26" s="123"/>
      <c r="NP26" s="123"/>
      <c r="NQ26" s="123"/>
      <c r="NR26" s="123"/>
      <c r="NS26" s="123"/>
      <c r="NT26" s="123"/>
      <c r="NU26" s="123"/>
      <c r="NV26" s="123"/>
      <c r="NW26" s="123"/>
      <c r="NX26" s="123"/>
      <c r="NY26" s="123"/>
      <c r="NZ26" s="123"/>
      <c r="OA26" s="123"/>
      <c r="OB26" s="123"/>
      <c r="OC26" s="123"/>
      <c r="OD26" s="123"/>
      <c r="OE26" s="123"/>
      <c r="OF26" s="123"/>
      <c r="OG26" s="123"/>
      <c r="OH26" s="123"/>
      <c r="OI26" s="123"/>
      <c r="OJ26" s="123"/>
      <c r="OK26" s="123"/>
      <c r="OL26" s="123"/>
      <c r="OM26" s="123"/>
      <c r="ON26" s="123"/>
      <c r="OO26" s="123"/>
      <c r="OP26" s="123"/>
      <c r="OQ26" s="123"/>
      <c r="OR26" s="123"/>
      <c r="OS26" s="123"/>
      <c r="OT26" s="123"/>
      <c r="OU26" s="123"/>
      <c r="OV26" s="123"/>
      <c r="OW26" s="123"/>
      <c r="OX26" s="123"/>
      <c r="OY26" s="123"/>
      <c r="OZ26" s="123"/>
      <c r="PA26" s="123"/>
      <c r="PB26" s="123"/>
      <c r="PC26" s="123"/>
      <c r="PD26" s="123"/>
      <c r="PE26" s="123"/>
      <c r="PF26" s="123"/>
      <c r="PG26" s="123"/>
      <c r="PH26" s="123"/>
      <c r="PI26" s="123"/>
      <c r="PJ26" s="123"/>
      <c r="PK26" s="123"/>
      <c r="PL26" s="123"/>
      <c r="PM26" s="123"/>
      <c r="PN26" s="123"/>
      <c r="PO26" s="123"/>
      <c r="PP26" s="123"/>
      <c r="PQ26" s="123"/>
      <c r="PR26" s="123"/>
      <c r="PS26" s="123"/>
      <c r="PT26" s="123"/>
      <c r="PU26" s="123"/>
      <c r="PV26" s="123"/>
      <c r="PW26" s="123"/>
      <c r="PX26" s="123"/>
      <c r="PY26" s="123"/>
      <c r="PZ26" s="123"/>
      <c r="QA26" s="123"/>
      <c r="QB26" s="123"/>
      <c r="QC26" s="123"/>
      <c r="QD26" s="123"/>
      <c r="QE26" s="123"/>
      <c r="QF26" s="123"/>
      <c r="QG26" s="123"/>
      <c r="QH26" s="123"/>
      <c r="QI26" s="123"/>
      <c r="QJ26" s="123"/>
      <c r="QK26" s="123"/>
      <c r="QL26" s="123"/>
      <c r="QM26" s="123"/>
      <c r="QN26" s="123"/>
      <c r="QO26" s="123"/>
      <c r="QP26" s="123"/>
      <c r="QQ26" s="123"/>
      <c r="QR26" s="123"/>
      <c r="QS26" s="123"/>
      <c r="QT26" s="123"/>
      <c r="QU26" s="123"/>
      <c r="QV26" s="123"/>
      <c r="QW26" s="123"/>
      <c r="QX26" s="123"/>
      <c r="QY26" s="123"/>
      <c r="QZ26" s="123"/>
      <c r="RA26" s="123"/>
      <c r="RB26" s="123"/>
      <c r="RC26" s="123"/>
      <c r="RD26" s="123"/>
      <c r="RE26" s="123"/>
      <c r="RF26" s="123"/>
      <c r="RG26" s="123"/>
      <c r="RH26" s="123"/>
      <c r="RI26" s="123"/>
      <c r="RJ26" s="123"/>
      <c r="RK26" s="123"/>
      <c r="RL26" s="123"/>
      <c r="RM26" s="123"/>
      <c r="RN26" s="123"/>
      <c r="RO26" s="123"/>
      <c r="RP26" s="123"/>
      <c r="RQ26" s="123"/>
      <c r="RR26" s="123"/>
      <c r="RS26" s="123"/>
      <c r="RT26" s="123"/>
      <c r="RU26" s="123"/>
      <c r="RV26" s="123"/>
      <c r="RW26" s="123"/>
      <c r="RX26" s="123"/>
      <c r="RY26" s="123"/>
      <c r="RZ26" s="123"/>
      <c r="SA26" s="123"/>
      <c r="SB26" s="123"/>
      <c r="SC26" s="123"/>
      <c r="SD26" s="123"/>
      <c r="SE26" s="123"/>
      <c r="SF26" s="123"/>
      <c r="SG26" s="123"/>
      <c r="SH26" s="123"/>
      <c r="SI26" s="123"/>
      <c r="SJ26" s="123"/>
      <c r="SK26" s="123"/>
      <c r="SL26" s="123"/>
      <c r="SM26" s="123"/>
      <c r="SN26" s="123"/>
      <c r="SO26" s="123"/>
      <c r="SP26" s="123"/>
      <c r="SQ26" s="123"/>
      <c r="SR26" s="123"/>
      <c r="SS26" s="123"/>
      <c r="ST26" s="123"/>
      <c r="SU26" s="123"/>
      <c r="SV26" s="123"/>
      <c r="SW26" s="123"/>
      <c r="SX26" s="123"/>
      <c r="SY26" s="123"/>
      <c r="SZ26" s="123"/>
      <c r="TA26" s="123"/>
      <c r="TB26" s="123"/>
      <c r="TC26" s="123"/>
      <c r="TD26" s="123"/>
      <c r="TE26" s="123"/>
      <c r="TF26" s="123"/>
      <c r="TG26" s="123"/>
      <c r="TH26" s="123"/>
      <c r="TI26" s="123"/>
      <c r="TJ26" s="123"/>
      <c r="TK26" s="123"/>
      <c r="TL26" s="123"/>
      <c r="TM26" s="123"/>
      <c r="TN26" s="123"/>
      <c r="TO26" s="123"/>
      <c r="TP26" s="123"/>
      <c r="TQ26" s="123"/>
      <c r="TR26" s="123"/>
      <c r="TS26" s="123"/>
      <c r="TT26" s="123"/>
      <c r="TU26" s="123"/>
      <c r="TV26" s="123"/>
      <c r="TW26" s="123"/>
      <c r="TX26" s="123"/>
      <c r="TY26" s="123"/>
      <c r="TZ26" s="123"/>
      <c r="UA26" s="123"/>
      <c r="UB26" s="123"/>
      <c r="UC26" s="123"/>
      <c r="UD26" s="123"/>
      <c r="UE26" s="123"/>
      <c r="UF26" s="123"/>
      <c r="UG26" s="123"/>
      <c r="UH26" s="123"/>
      <c r="UI26" s="123"/>
      <c r="UJ26" s="123"/>
      <c r="UK26" s="123"/>
      <c r="UL26" s="123"/>
      <c r="UM26" s="123"/>
      <c r="UN26" s="123"/>
      <c r="UO26" s="123"/>
      <c r="UP26" s="123"/>
      <c r="UQ26" s="123"/>
      <c r="UR26" s="123"/>
      <c r="US26" s="123"/>
      <c r="UT26" s="123"/>
      <c r="UU26" s="123"/>
      <c r="UV26" s="123"/>
      <c r="UW26" s="123"/>
      <c r="UX26" s="123"/>
      <c r="UY26" s="123"/>
      <c r="UZ26" s="123"/>
      <c r="VA26" s="123"/>
      <c r="VB26" s="123"/>
      <c r="VC26" s="123"/>
      <c r="VD26" s="123"/>
      <c r="VE26" s="123"/>
      <c r="VF26" s="123"/>
      <c r="VG26" s="123"/>
      <c r="VH26" s="123"/>
      <c r="VI26" s="123"/>
      <c r="VJ26" s="123"/>
      <c r="VK26" s="123"/>
      <c r="VL26" s="123"/>
      <c r="VM26" s="123"/>
      <c r="VN26" s="123"/>
      <c r="VO26" s="123"/>
      <c r="VP26" s="123"/>
      <c r="VQ26" s="123"/>
      <c r="VR26" s="123"/>
      <c r="VS26" s="123"/>
      <c r="VT26" s="123"/>
      <c r="VU26" s="123"/>
      <c r="VV26" s="123"/>
      <c r="VW26" s="123"/>
      <c r="VX26" s="123"/>
      <c r="VY26" s="123"/>
      <c r="VZ26" s="123"/>
      <c r="WA26" s="123"/>
      <c r="WB26" s="123"/>
      <c r="WC26" s="123"/>
      <c r="WD26" s="123"/>
      <c r="WE26" s="123"/>
      <c r="WF26" s="123"/>
      <c r="WG26" s="123"/>
      <c r="WH26" s="123"/>
      <c r="WI26" s="123"/>
      <c r="WJ26" s="123"/>
      <c r="WK26" s="123"/>
      <c r="WL26" s="123"/>
      <c r="WM26" s="123"/>
      <c r="WN26" s="123"/>
      <c r="WO26" s="123"/>
      <c r="WP26" s="123"/>
      <c r="WQ26" s="123"/>
      <c r="WR26" s="123"/>
      <c r="WS26" s="123"/>
      <c r="WT26" s="123"/>
      <c r="WU26" s="123"/>
      <c r="WV26" s="123"/>
      <c r="WW26" s="123"/>
      <c r="WX26" s="123"/>
      <c r="WY26" s="123"/>
      <c r="WZ26" s="123"/>
      <c r="XA26" s="123"/>
      <c r="XB26" s="123"/>
      <c r="XC26" s="123"/>
      <c r="XD26" s="123"/>
      <c r="XE26" s="123"/>
      <c r="XF26" s="123"/>
      <c r="XG26" s="123"/>
      <c r="XH26" s="123"/>
      <c r="XI26" s="123"/>
      <c r="XJ26" s="123"/>
      <c r="XK26" s="123"/>
      <c r="XL26" s="123"/>
      <c r="XM26" s="123"/>
      <c r="XN26" s="123"/>
      <c r="XO26" s="123"/>
      <c r="XP26" s="123"/>
      <c r="XQ26" s="123"/>
      <c r="XR26" s="123"/>
      <c r="XS26" s="123"/>
      <c r="XT26" s="123"/>
      <c r="XU26" s="123"/>
      <c r="XV26" s="123"/>
      <c r="XW26" s="123"/>
      <c r="XX26" s="123"/>
      <c r="XY26" s="123"/>
      <c r="XZ26" s="123"/>
      <c r="YA26" s="123"/>
      <c r="YB26" s="123"/>
      <c r="YC26" s="123"/>
      <c r="YD26" s="123"/>
      <c r="YE26" s="123"/>
      <c r="YF26" s="123"/>
      <c r="YG26" s="123"/>
      <c r="YH26" s="123"/>
      <c r="YI26" s="123"/>
      <c r="YJ26" s="123"/>
      <c r="YK26" s="123"/>
      <c r="YL26" s="123"/>
      <c r="YM26" s="123"/>
      <c r="YN26" s="123"/>
      <c r="YO26" s="123"/>
      <c r="YP26" s="123"/>
      <c r="YQ26" s="123"/>
      <c r="YR26" s="123"/>
      <c r="YS26" s="123"/>
      <c r="YT26" s="123"/>
      <c r="YU26" s="123"/>
      <c r="YV26" s="123"/>
      <c r="YW26" s="123"/>
      <c r="YX26" s="123"/>
      <c r="YY26" s="123"/>
      <c r="YZ26" s="123"/>
      <c r="ZA26" s="123"/>
      <c r="ZB26" s="123"/>
      <c r="ZC26" s="123"/>
      <c r="ZD26" s="123"/>
      <c r="ZE26" s="123"/>
      <c r="ZF26" s="123"/>
      <c r="ZG26" s="123"/>
      <c r="ZH26" s="123"/>
      <c r="ZI26" s="123"/>
      <c r="ZJ26" s="123"/>
      <c r="ZK26" s="123"/>
      <c r="ZL26" s="123"/>
      <c r="ZM26" s="123"/>
      <c r="ZN26" s="123"/>
      <c r="ZO26" s="123"/>
      <c r="ZP26" s="123"/>
      <c r="ZQ26" s="123"/>
      <c r="ZR26" s="123"/>
      <c r="ZS26" s="123"/>
      <c r="ZT26" s="123"/>
      <c r="ZU26" s="123"/>
      <c r="ZV26" s="123"/>
      <c r="ZW26" s="123"/>
      <c r="ZX26" s="123"/>
      <c r="ZY26" s="123"/>
      <c r="ZZ26" s="123"/>
      <c r="AAA26" s="123"/>
      <c r="AAB26" s="123"/>
      <c r="AAC26" s="123"/>
      <c r="AAD26" s="123"/>
      <c r="AAE26" s="123"/>
      <c r="AAF26" s="123"/>
      <c r="AAG26" s="123"/>
      <c r="AAH26" s="123"/>
      <c r="AAI26" s="123"/>
      <c r="AAJ26" s="123"/>
      <c r="AAK26" s="123"/>
      <c r="AAL26" s="123"/>
      <c r="AAM26" s="123"/>
      <c r="AAN26" s="123"/>
      <c r="AAO26" s="123"/>
      <c r="AAP26" s="123"/>
      <c r="AAQ26" s="123"/>
      <c r="AAR26" s="123"/>
      <c r="AAS26" s="123"/>
      <c r="AAT26" s="123"/>
      <c r="AAU26" s="123"/>
      <c r="AAV26" s="123"/>
      <c r="AAW26" s="123"/>
      <c r="AAX26" s="123"/>
      <c r="AAY26" s="123"/>
      <c r="AAZ26" s="123"/>
      <c r="ABA26" s="123"/>
      <c r="ABB26" s="123"/>
      <c r="ABC26" s="123"/>
      <c r="ABD26" s="123"/>
      <c r="ABE26" s="123"/>
      <c r="ABF26" s="123"/>
      <c r="ABG26" s="123"/>
      <c r="ABH26" s="123"/>
      <c r="ABI26" s="123"/>
      <c r="ABJ26" s="123"/>
      <c r="ABK26" s="123"/>
      <c r="ABL26" s="123"/>
      <c r="ABM26" s="123"/>
      <c r="ABN26" s="123"/>
      <c r="ABO26" s="123"/>
      <c r="ABP26" s="123"/>
      <c r="ABQ26" s="123"/>
      <c r="ABR26" s="123"/>
      <c r="ABS26" s="123"/>
      <c r="ABT26" s="123"/>
      <c r="ABU26" s="123"/>
      <c r="ABV26" s="123"/>
      <c r="ABW26" s="123"/>
      <c r="ABX26" s="123"/>
      <c r="ABY26" s="123"/>
      <c r="ABZ26" s="123"/>
      <c r="ACA26" s="123"/>
      <c r="ACB26" s="123"/>
      <c r="ACC26" s="123"/>
      <c r="ACD26" s="123"/>
      <c r="ACE26" s="123"/>
      <c r="ACF26" s="123"/>
      <c r="ACG26" s="123"/>
      <c r="ACH26" s="123"/>
      <c r="ACI26" s="123"/>
      <c r="ACJ26" s="123"/>
      <c r="ACK26" s="123"/>
      <c r="ACL26" s="123"/>
      <c r="ACM26" s="123"/>
      <c r="ACN26" s="123"/>
      <c r="ACO26" s="123"/>
      <c r="ACP26" s="123"/>
      <c r="ACQ26" s="123"/>
      <c r="ACR26" s="123"/>
      <c r="ACS26" s="123"/>
      <c r="ACT26" s="123"/>
      <c r="ACU26" s="123"/>
      <c r="ACV26" s="123"/>
      <c r="ACW26" s="123"/>
      <c r="ACX26" s="123"/>
      <c r="ACY26" s="123"/>
      <c r="ACZ26" s="123"/>
      <c r="ADA26" s="123"/>
      <c r="ADB26" s="123"/>
      <c r="ADC26" s="123"/>
      <c r="ADD26" s="123"/>
      <c r="ADE26" s="123"/>
      <c r="ADF26" s="123"/>
      <c r="ADG26" s="123"/>
      <c r="ADH26" s="123"/>
      <c r="ADI26" s="123"/>
      <c r="ADJ26" s="123"/>
      <c r="ADK26" s="123"/>
      <c r="ADL26" s="123"/>
      <c r="ADM26" s="123"/>
      <c r="ADN26" s="123"/>
      <c r="ADO26" s="123"/>
      <c r="ADP26" s="123"/>
      <c r="ADQ26" s="123"/>
      <c r="ADR26" s="123"/>
      <c r="ADS26" s="123"/>
      <c r="ADT26" s="123"/>
      <c r="ADU26" s="123"/>
      <c r="ADV26" s="123"/>
      <c r="ADW26" s="123"/>
      <c r="ADX26" s="123"/>
      <c r="ADY26" s="123"/>
      <c r="ADZ26" s="123"/>
      <c r="AEA26" s="123"/>
      <c r="AEB26" s="123"/>
      <c r="AEC26" s="123"/>
      <c r="AED26" s="123"/>
      <c r="AEE26" s="123"/>
      <c r="AEF26" s="123"/>
      <c r="AEG26" s="123"/>
      <c r="AEH26" s="123"/>
      <c r="AEI26" s="123"/>
      <c r="AEJ26" s="123"/>
      <c r="AEK26" s="123"/>
      <c r="AEL26" s="123"/>
      <c r="AEM26" s="123"/>
      <c r="AEN26" s="123"/>
      <c r="AEO26" s="123"/>
      <c r="AEP26" s="123"/>
      <c r="AEQ26" s="123"/>
      <c r="AER26" s="123"/>
      <c r="AES26" s="123"/>
      <c r="AET26" s="123"/>
      <c r="AEU26" s="123"/>
      <c r="AEV26" s="123"/>
      <c r="AEW26" s="123"/>
      <c r="AEX26" s="123"/>
      <c r="AEY26" s="123"/>
      <c r="AEZ26" s="123"/>
      <c r="AFA26" s="123"/>
      <c r="AFB26" s="123"/>
      <c r="AFC26" s="123"/>
      <c r="AFD26" s="123"/>
      <c r="AFE26" s="123"/>
      <c r="AFF26" s="123"/>
      <c r="AFG26" s="123"/>
      <c r="AFH26" s="123"/>
      <c r="AFI26" s="123"/>
      <c r="AFJ26" s="123"/>
      <c r="AFK26" s="123"/>
      <c r="AFL26" s="123"/>
      <c r="AFM26" s="123"/>
      <c r="AFN26" s="123"/>
      <c r="AFO26" s="123"/>
      <c r="AFP26" s="123"/>
      <c r="AFQ26" s="123"/>
      <c r="AFR26" s="123"/>
      <c r="AFS26" s="123"/>
      <c r="AFT26" s="123"/>
      <c r="AFU26" s="123"/>
      <c r="AFV26" s="123"/>
      <c r="AFW26" s="123"/>
      <c r="AFX26" s="123"/>
      <c r="AFY26" s="123"/>
      <c r="AFZ26" s="123"/>
      <c r="AGA26" s="123"/>
      <c r="AGB26" s="123"/>
      <c r="AGC26" s="123"/>
      <c r="AGD26" s="123"/>
      <c r="AGE26" s="123"/>
      <c r="AGF26" s="123"/>
      <c r="AGG26" s="123"/>
      <c r="AGH26" s="123"/>
      <c r="AGI26" s="123"/>
      <c r="AGJ26" s="123"/>
      <c r="AGK26" s="123"/>
      <c r="AGL26" s="123"/>
      <c r="AGM26" s="123"/>
      <c r="AGN26" s="123"/>
      <c r="AGO26" s="123"/>
      <c r="AGP26" s="123"/>
      <c r="AGQ26" s="123"/>
      <c r="AGR26" s="123"/>
      <c r="AGS26" s="123"/>
      <c r="AGT26" s="123"/>
      <c r="AGU26" s="123"/>
      <c r="AGV26" s="123"/>
      <c r="AGW26" s="123"/>
      <c r="AGX26" s="123"/>
      <c r="AGY26" s="123"/>
      <c r="AGZ26" s="123"/>
      <c r="AHA26" s="123"/>
      <c r="AHB26" s="123"/>
      <c r="AHC26" s="123"/>
      <c r="AHD26" s="123"/>
      <c r="AHE26" s="123"/>
      <c r="AHF26" s="123"/>
      <c r="AHG26" s="123"/>
      <c r="AHH26" s="123"/>
      <c r="AHI26" s="123"/>
      <c r="AHJ26" s="123"/>
      <c r="AHK26" s="123"/>
      <c r="AHL26" s="123"/>
      <c r="AHM26" s="123"/>
      <c r="AHN26" s="123"/>
      <c r="AHO26" s="123"/>
      <c r="AHP26" s="123"/>
      <c r="AHQ26" s="123"/>
      <c r="AHR26" s="123"/>
      <c r="AHS26" s="123"/>
      <c r="AHT26" s="123"/>
      <c r="AHU26" s="123"/>
      <c r="AHV26" s="123"/>
      <c r="AHW26" s="123"/>
      <c r="AHX26" s="123"/>
      <c r="AHY26" s="123"/>
      <c r="AHZ26" s="123"/>
      <c r="AIA26" s="123"/>
      <c r="AIB26" s="123"/>
      <c r="AIC26" s="123"/>
      <c r="AID26" s="123"/>
      <c r="AIE26" s="123"/>
      <c r="AIF26" s="123"/>
      <c r="AIG26" s="123"/>
      <c r="AIH26" s="123"/>
      <c r="AII26" s="123"/>
      <c r="AIJ26" s="123"/>
      <c r="AIK26" s="123"/>
      <c r="AIL26" s="123"/>
      <c r="AIM26" s="123"/>
      <c r="AIN26" s="123"/>
      <c r="AIO26" s="123"/>
      <c r="AIP26" s="123"/>
      <c r="AIQ26" s="123"/>
      <c r="AIR26" s="123"/>
      <c r="AIS26" s="123"/>
      <c r="AIT26" s="123"/>
      <c r="AIU26" s="123"/>
      <c r="AIV26" s="123"/>
      <c r="AIW26" s="123"/>
      <c r="AIX26" s="123"/>
      <c r="AIY26" s="123"/>
      <c r="AIZ26" s="123"/>
      <c r="AJA26" s="123"/>
      <c r="AJB26" s="123"/>
      <c r="AJC26" s="123"/>
      <c r="AJD26" s="123"/>
      <c r="AJE26" s="123"/>
      <c r="AJF26" s="123"/>
      <c r="AJG26" s="123"/>
      <c r="AJH26" s="123"/>
      <c r="AJI26" s="123"/>
      <c r="AJJ26" s="123"/>
      <c r="AJK26" s="123"/>
      <c r="AJL26" s="123"/>
      <c r="AJM26" s="123"/>
      <c r="AJN26" s="123"/>
      <c r="AJO26" s="123"/>
      <c r="AJP26" s="123"/>
      <c r="AJQ26" s="123"/>
      <c r="AJR26" s="123"/>
      <c r="AJS26" s="123"/>
      <c r="AJT26" s="123"/>
      <c r="AJU26" s="123"/>
      <c r="AJV26" s="123"/>
      <c r="AJW26" s="123"/>
      <c r="AJX26" s="123"/>
      <c r="AJY26" s="123"/>
      <c r="AJZ26" s="123"/>
      <c r="AKA26" s="123"/>
      <c r="AKB26" s="123"/>
      <c r="AKC26" s="123"/>
      <c r="AKD26" s="123"/>
      <c r="AKE26" s="123"/>
      <c r="AKF26" s="123"/>
      <c r="AKG26" s="123"/>
      <c r="AKH26" s="123"/>
      <c r="AKI26" s="123"/>
      <c r="AKJ26" s="123"/>
      <c r="AKK26" s="123"/>
      <c r="AKL26" s="123"/>
      <c r="AKM26" s="123"/>
      <c r="AKN26" s="123"/>
      <c r="AKO26" s="123"/>
      <c r="AKP26" s="123"/>
      <c r="AKQ26" s="123"/>
      <c r="AKR26" s="123"/>
      <c r="AKS26" s="123"/>
      <c r="AKT26" s="123"/>
      <c r="AKU26" s="123"/>
      <c r="AKV26" s="123"/>
      <c r="AKW26" s="123"/>
      <c r="AKX26" s="123"/>
      <c r="AKY26" s="123"/>
      <c r="AKZ26" s="123"/>
      <c r="ALA26" s="123"/>
      <c r="ALB26" s="123"/>
      <c r="ALC26" s="123"/>
      <c r="ALD26" s="123"/>
      <c r="ALE26" s="123"/>
      <c r="ALF26" s="123"/>
      <c r="ALG26" s="123"/>
      <c r="ALH26" s="123"/>
      <c r="ALI26" s="123"/>
      <c r="ALJ26" s="123"/>
      <c r="ALK26" s="123"/>
      <c r="ALL26" s="123"/>
      <c r="ALM26" s="123"/>
      <c r="ALN26" s="123"/>
      <c r="ALO26" s="123"/>
      <c r="ALP26" s="123"/>
      <c r="ALQ26" s="123"/>
      <c r="ALR26" s="123"/>
      <c r="ALS26" s="123"/>
      <c r="ALT26" s="123"/>
      <c r="ALU26" s="123"/>
      <c r="ALV26" s="123"/>
      <c r="ALW26" s="123"/>
      <c r="ALX26" s="123"/>
      <c r="ALY26" s="123"/>
      <c r="ALZ26" s="123"/>
      <c r="AMA26" s="123"/>
      <c r="AMB26" s="123"/>
      <c r="AMC26" s="123"/>
      <c r="AMD26" s="123"/>
      <c r="AME26" s="123"/>
      <c r="AMF26" s="123"/>
      <c r="AMG26" s="123"/>
      <c r="AMH26" s="123"/>
      <c r="AMI26" s="123"/>
    </row>
    <row r="27" spans="1:1023" s="76" customFormat="1" ht="12" customHeight="1" x14ac:dyDescent="0.55000000000000004">
      <c r="A27" s="7" t="s">
        <v>3219</v>
      </c>
      <c r="B27" s="124">
        <v>15</v>
      </c>
      <c r="C27" s="74" t="s">
        <v>2085</v>
      </c>
      <c r="D27" s="66" t="s">
        <v>1269</v>
      </c>
      <c r="E27" s="85" t="s">
        <v>526</v>
      </c>
      <c r="F27" s="66" t="s">
        <v>854</v>
      </c>
    </row>
    <row r="28" spans="1:1023" s="76" customFormat="1" ht="36" customHeight="1" x14ac:dyDescent="0.55000000000000004">
      <c r="A28" s="7" t="s">
        <v>3219</v>
      </c>
      <c r="B28" s="513">
        <v>16</v>
      </c>
      <c r="C28" s="625" t="s">
        <v>2093</v>
      </c>
      <c r="D28" s="66" t="s">
        <v>1198</v>
      </c>
      <c r="E28" s="85" t="s">
        <v>349</v>
      </c>
      <c r="F28" s="66" t="s">
        <v>156</v>
      </c>
    </row>
    <row r="29" spans="1:1023" s="76" customFormat="1" ht="12" customHeight="1" x14ac:dyDescent="0.55000000000000004">
      <c r="A29" s="7" t="s">
        <v>3219</v>
      </c>
      <c r="B29" s="515"/>
      <c r="C29" s="626"/>
      <c r="D29" s="66" t="s">
        <v>2107</v>
      </c>
      <c r="E29" s="85" t="s">
        <v>2108</v>
      </c>
      <c r="F29" s="66" t="s">
        <v>2109</v>
      </c>
    </row>
    <row r="30" spans="1:1023" s="76" customFormat="1" ht="84" customHeight="1" x14ac:dyDescent="0.55000000000000004">
      <c r="A30" s="7" t="s">
        <v>2162</v>
      </c>
      <c r="B30" s="165">
        <v>17</v>
      </c>
      <c r="C30" s="74" t="s">
        <v>2173</v>
      </c>
      <c r="D30" s="66" t="s">
        <v>930</v>
      </c>
      <c r="E30" s="85" t="s">
        <v>531</v>
      </c>
      <c r="F30" s="66" t="s">
        <v>1271</v>
      </c>
    </row>
    <row r="31" spans="1:1023" s="76" customFormat="1" ht="12" customHeight="1" x14ac:dyDescent="0.55000000000000004">
      <c r="A31" s="7" t="s">
        <v>2162</v>
      </c>
      <c r="B31" s="165">
        <v>18</v>
      </c>
      <c r="C31" s="74" t="s">
        <v>2185</v>
      </c>
      <c r="D31" s="66" t="s">
        <v>3147</v>
      </c>
      <c r="E31" s="85" t="s">
        <v>349</v>
      </c>
      <c r="F31" s="66" t="s">
        <v>3148</v>
      </c>
    </row>
    <row r="32" spans="1:1023" s="76" customFormat="1" ht="48" customHeight="1" x14ac:dyDescent="0.55000000000000004">
      <c r="A32" s="7" t="s">
        <v>2162</v>
      </c>
      <c r="B32" s="279">
        <v>19</v>
      </c>
      <c r="C32" s="74" t="s">
        <v>2188</v>
      </c>
      <c r="D32" s="66" t="s">
        <v>199</v>
      </c>
      <c r="E32" s="85" t="s">
        <v>345</v>
      </c>
      <c r="F32" s="66" t="s">
        <v>924</v>
      </c>
    </row>
    <row r="33" spans="1:1024" s="76" customFormat="1" ht="24" customHeight="1" x14ac:dyDescent="0.55000000000000004">
      <c r="A33" s="7" t="s">
        <v>2162</v>
      </c>
      <c r="B33" s="279">
        <v>20</v>
      </c>
      <c r="C33" s="74" t="s">
        <v>2194</v>
      </c>
      <c r="D33" s="66" t="s">
        <v>1272</v>
      </c>
      <c r="E33" s="85" t="s">
        <v>8</v>
      </c>
      <c r="F33" s="66" t="s">
        <v>2197</v>
      </c>
    </row>
    <row r="34" spans="1:1024" s="76" customFormat="1" ht="36" customHeight="1" x14ac:dyDescent="0.55000000000000004">
      <c r="A34" s="7" t="s">
        <v>2162</v>
      </c>
      <c r="B34" s="279">
        <v>21</v>
      </c>
      <c r="C34" s="74" t="s">
        <v>2198</v>
      </c>
      <c r="D34" s="66" t="s">
        <v>1034</v>
      </c>
      <c r="E34" s="85" t="s">
        <v>8</v>
      </c>
      <c r="F34" s="66" t="s">
        <v>45</v>
      </c>
    </row>
    <row r="35" spans="1:1024" s="76" customFormat="1" ht="12" customHeight="1" x14ac:dyDescent="0.55000000000000004">
      <c r="A35" s="7" t="s">
        <v>3205</v>
      </c>
      <c r="B35" s="279">
        <v>22</v>
      </c>
      <c r="C35" s="74" t="s">
        <v>2222</v>
      </c>
      <c r="D35" s="66" t="s">
        <v>794</v>
      </c>
      <c r="E35" s="85" t="s">
        <v>631</v>
      </c>
      <c r="F35" s="66" t="s">
        <v>64</v>
      </c>
    </row>
    <row r="36" spans="1:1024" customFormat="1" ht="84" customHeight="1" x14ac:dyDescent="0.55000000000000004">
      <c r="A36" s="168" t="s">
        <v>3221</v>
      </c>
      <c r="B36" s="279">
        <v>23</v>
      </c>
      <c r="C36" s="126" t="s">
        <v>2234</v>
      </c>
      <c r="D36" s="127" t="s">
        <v>2238</v>
      </c>
      <c r="E36" s="167" t="s">
        <v>1273</v>
      </c>
      <c r="F36" s="127" t="s">
        <v>2239</v>
      </c>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123"/>
      <c r="DR36" s="123"/>
      <c r="DS36" s="123"/>
      <c r="DT36" s="123"/>
      <c r="DU36" s="123"/>
      <c r="DV36" s="123"/>
      <c r="DW36" s="123"/>
      <c r="DX36" s="123"/>
      <c r="DY36" s="123"/>
      <c r="DZ36" s="123"/>
      <c r="EA36" s="123"/>
      <c r="EB36" s="123"/>
      <c r="EC36" s="123"/>
      <c r="ED36" s="123"/>
      <c r="EE36" s="123"/>
      <c r="EF36" s="123"/>
      <c r="EG36" s="123"/>
      <c r="EH36" s="123"/>
      <c r="EI36" s="123"/>
      <c r="EJ36" s="123"/>
      <c r="EK36" s="123"/>
      <c r="EL36" s="123"/>
      <c r="EM36" s="123"/>
      <c r="EN36" s="123"/>
      <c r="EO36" s="123"/>
      <c r="EP36" s="123"/>
      <c r="EQ36" s="123"/>
      <c r="ER36" s="123"/>
      <c r="ES36" s="123"/>
      <c r="ET36" s="123"/>
      <c r="EU36" s="123"/>
      <c r="EV36" s="123"/>
      <c r="EW36" s="123"/>
      <c r="EX36" s="123"/>
      <c r="EY36" s="123"/>
      <c r="EZ36" s="123"/>
      <c r="FA36" s="123"/>
      <c r="FB36" s="123"/>
      <c r="FC36" s="123"/>
      <c r="FD36" s="123"/>
      <c r="FE36" s="123"/>
      <c r="FF36" s="123"/>
      <c r="FG36" s="123"/>
      <c r="FH36" s="123"/>
      <c r="FI36" s="123"/>
      <c r="FJ36" s="123"/>
      <c r="FK36" s="123"/>
      <c r="FL36" s="123"/>
      <c r="FM36" s="123"/>
      <c r="FN36" s="123"/>
      <c r="FO36" s="123"/>
      <c r="FP36" s="123"/>
      <c r="FQ36" s="123"/>
      <c r="FR36" s="123"/>
      <c r="FS36" s="123"/>
      <c r="FT36" s="123"/>
      <c r="FU36" s="123"/>
      <c r="FV36" s="123"/>
      <c r="FW36" s="123"/>
      <c r="FX36" s="123"/>
      <c r="FY36" s="123"/>
      <c r="FZ36" s="123"/>
      <c r="GA36" s="123"/>
      <c r="GB36" s="123"/>
      <c r="GC36" s="123"/>
      <c r="GD36" s="123"/>
      <c r="GE36" s="123"/>
      <c r="GF36" s="123"/>
      <c r="GG36" s="123"/>
      <c r="GH36" s="123"/>
      <c r="GI36" s="123"/>
      <c r="GJ36" s="123"/>
      <c r="GK36" s="123"/>
      <c r="GL36" s="123"/>
      <c r="GM36" s="123"/>
      <c r="GN36" s="123"/>
      <c r="GO36" s="123"/>
      <c r="GP36" s="123"/>
      <c r="GQ36" s="123"/>
      <c r="GR36" s="123"/>
      <c r="GS36" s="123"/>
      <c r="GT36" s="123"/>
      <c r="GU36" s="123"/>
      <c r="GV36" s="123"/>
      <c r="GW36" s="123"/>
      <c r="GX36" s="123"/>
      <c r="GY36" s="123"/>
      <c r="GZ36" s="123"/>
      <c r="HA36" s="123"/>
      <c r="HB36" s="123"/>
      <c r="HC36" s="123"/>
      <c r="HD36" s="123"/>
      <c r="HE36" s="123"/>
      <c r="HF36" s="123"/>
      <c r="HG36" s="123"/>
      <c r="HH36" s="123"/>
      <c r="HI36" s="123"/>
      <c r="HJ36" s="123"/>
      <c r="HK36" s="123"/>
      <c r="HL36" s="123"/>
      <c r="HM36" s="123"/>
      <c r="HN36" s="123"/>
      <c r="HO36" s="123"/>
      <c r="HP36" s="123"/>
      <c r="HQ36" s="123"/>
      <c r="HR36" s="123"/>
      <c r="HS36" s="123"/>
      <c r="HT36" s="123"/>
      <c r="HU36" s="123"/>
      <c r="HV36" s="123"/>
      <c r="HW36" s="123"/>
      <c r="HX36" s="123"/>
      <c r="HY36" s="123"/>
      <c r="HZ36" s="123"/>
      <c r="IA36" s="123"/>
      <c r="IB36" s="123"/>
      <c r="IC36" s="123"/>
      <c r="ID36" s="123"/>
      <c r="IE36" s="123"/>
      <c r="IF36" s="123"/>
      <c r="IG36" s="123"/>
      <c r="IH36" s="123"/>
      <c r="II36" s="123"/>
      <c r="IJ36" s="123"/>
      <c r="IK36" s="123"/>
      <c r="IL36" s="123"/>
      <c r="IM36" s="123"/>
      <c r="IN36" s="123"/>
      <c r="IO36" s="123"/>
      <c r="IP36" s="123"/>
      <c r="IQ36" s="123"/>
      <c r="IR36" s="123"/>
      <c r="IS36" s="123"/>
      <c r="IT36" s="123"/>
      <c r="IU36" s="123"/>
      <c r="IV36" s="123"/>
      <c r="IW36" s="123"/>
      <c r="IX36" s="123"/>
      <c r="IY36" s="123"/>
      <c r="IZ36" s="123"/>
      <c r="JA36" s="123"/>
      <c r="JB36" s="123"/>
      <c r="JC36" s="123"/>
      <c r="JD36" s="123"/>
      <c r="JE36" s="123"/>
      <c r="JF36" s="123"/>
      <c r="JG36" s="123"/>
      <c r="JH36" s="123"/>
      <c r="JI36" s="123"/>
      <c r="JJ36" s="123"/>
      <c r="JK36" s="123"/>
      <c r="JL36" s="123"/>
      <c r="JM36" s="123"/>
      <c r="JN36" s="123"/>
      <c r="JO36" s="123"/>
      <c r="JP36" s="123"/>
      <c r="JQ36" s="123"/>
      <c r="JR36" s="123"/>
      <c r="JS36" s="123"/>
      <c r="JT36" s="123"/>
      <c r="JU36" s="123"/>
      <c r="JV36" s="123"/>
      <c r="JW36" s="123"/>
      <c r="JX36" s="123"/>
      <c r="JY36" s="123"/>
      <c r="JZ36" s="123"/>
      <c r="KA36" s="123"/>
      <c r="KB36" s="123"/>
      <c r="KC36" s="123"/>
      <c r="KD36" s="123"/>
      <c r="KE36" s="123"/>
      <c r="KF36" s="123"/>
      <c r="KG36" s="123"/>
      <c r="KH36" s="123"/>
      <c r="KI36" s="123"/>
      <c r="KJ36" s="123"/>
      <c r="KK36" s="123"/>
      <c r="KL36" s="123"/>
      <c r="KM36" s="123"/>
      <c r="KN36" s="123"/>
      <c r="KO36" s="123"/>
      <c r="KP36" s="123"/>
      <c r="KQ36" s="123"/>
      <c r="KR36" s="123"/>
      <c r="KS36" s="123"/>
      <c r="KT36" s="123"/>
      <c r="KU36" s="123"/>
      <c r="KV36" s="123"/>
      <c r="KW36" s="123"/>
      <c r="KX36" s="123"/>
      <c r="KY36" s="123"/>
      <c r="KZ36" s="123"/>
      <c r="LA36" s="123"/>
      <c r="LB36" s="123"/>
      <c r="LC36" s="123"/>
      <c r="LD36" s="123"/>
      <c r="LE36" s="123"/>
      <c r="LF36" s="123"/>
      <c r="LG36" s="123"/>
      <c r="LH36" s="123"/>
      <c r="LI36" s="123"/>
      <c r="LJ36" s="123"/>
      <c r="LK36" s="123"/>
      <c r="LL36" s="123"/>
      <c r="LM36" s="123"/>
      <c r="LN36" s="123"/>
      <c r="LO36" s="123"/>
      <c r="LP36" s="123"/>
      <c r="LQ36" s="123"/>
      <c r="LR36" s="123"/>
      <c r="LS36" s="123"/>
      <c r="LT36" s="123"/>
      <c r="LU36" s="123"/>
      <c r="LV36" s="123"/>
      <c r="LW36" s="123"/>
      <c r="LX36" s="123"/>
      <c r="LY36" s="123"/>
      <c r="LZ36" s="123"/>
      <c r="MA36" s="123"/>
      <c r="MB36" s="123"/>
      <c r="MC36" s="123"/>
      <c r="MD36" s="123"/>
      <c r="ME36" s="123"/>
      <c r="MF36" s="123"/>
      <c r="MG36" s="123"/>
      <c r="MH36" s="123"/>
      <c r="MI36" s="123"/>
      <c r="MJ36" s="123"/>
      <c r="MK36" s="123"/>
      <c r="ML36" s="123"/>
      <c r="MM36" s="123"/>
      <c r="MN36" s="123"/>
      <c r="MO36" s="123"/>
      <c r="MP36" s="123"/>
      <c r="MQ36" s="123"/>
      <c r="MR36" s="123"/>
      <c r="MS36" s="123"/>
      <c r="MT36" s="123"/>
      <c r="MU36" s="123"/>
      <c r="MV36" s="123"/>
      <c r="MW36" s="123"/>
      <c r="MX36" s="123"/>
      <c r="MY36" s="123"/>
      <c r="MZ36" s="123"/>
      <c r="NA36" s="123"/>
      <c r="NB36" s="123"/>
      <c r="NC36" s="123"/>
      <c r="ND36" s="123"/>
      <c r="NE36" s="123"/>
      <c r="NF36" s="123"/>
      <c r="NG36" s="123"/>
      <c r="NH36" s="123"/>
      <c r="NI36" s="123"/>
      <c r="NJ36" s="123"/>
      <c r="NK36" s="123"/>
      <c r="NL36" s="123"/>
      <c r="NM36" s="123"/>
      <c r="NN36" s="123"/>
      <c r="NO36" s="123"/>
      <c r="NP36" s="123"/>
      <c r="NQ36" s="123"/>
      <c r="NR36" s="123"/>
      <c r="NS36" s="123"/>
      <c r="NT36" s="123"/>
      <c r="NU36" s="123"/>
      <c r="NV36" s="123"/>
      <c r="NW36" s="123"/>
      <c r="NX36" s="123"/>
      <c r="NY36" s="123"/>
      <c r="NZ36" s="123"/>
      <c r="OA36" s="123"/>
      <c r="OB36" s="123"/>
      <c r="OC36" s="123"/>
      <c r="OD36" s="123"/>
      <c r="OE36" s="123"/>
      <c r="OF36" s="123"/>
      <c r="OG36" s="123"/>
      <c r="OH36" s="123"/>
      <c r="OI36" s="123"/>
      <c r="OJ36" s="123"/>
      <c r="OK36" s="123"/>
      <c r="OL36" s="123"/>
      <c r="OM36" s="123"/>
      <c r="ON36" s="123"/>
      <c r="OO36" s="123"/>
      <c r="OP36" s="123"/>
      <c r="OQ36" s="123"/>
      <c r="OR36" s="123"/>
      <c r="OS36" s="123"/>
      <c r="OT36" s="123"/>
      <c r="OU36" s="123"/>
      <c r="OV36" s="123"/>
      <c r="OW36" s="123"/>
      <c r="OX36" s="123"/>
      <c r="OY36" s="123"/>
      <c r="OZ36" s="123"/>
      <c r="PA36" s="123"/>
      <c r="PB36" s="123"/>
      <c r="PC36" s="123"/>
      <c r="PD36" s="123"/>
      <c r="PE36" s="123"/>
      <c r="PF36" s="123"/>
      <c r="PG36" s="123"/>
      <c r="PH36" s="123"/>
      <c r="PI36" s="123"/>
      <c r="PJ36" s="123"/>
      <c r="PK36" s="123"/>
      <c r="PL36" s="123"/>
      <c r="PM36" s="123"/>
      <c r="PN36" s="123"/>
      <c r="PO36" s="123"/>
      <c r="PP36" s="123"/>
      <c r="PQ36" s="123"/>
      <c r="PR36" s="123"/>
      <c r="PS36" s="123"/>
      <c r="PT36" s="123"/>
      <c r="PU36" s="123"/>
      <c r="PV36" s="123"/>
      <c r="PW36" s="123"/>
      <c r="PX36" s="123"/>
      <c r="PY36" s="123"/>
      <c r="PZ36" s="123"/>
      <c r="QA36" s="123"/>
      <c r="QB36" s="123"/>
      <c r="QC36" s="123"/>
      <c r="QD36" s="123"/>
      <c r="QE36" s="123"/>
      <c r="QF36" s="123"/>
      <c r="QG36" s="123"/>
      <c r="QH36" s="123"/>
      <c r="QI36" s="123"/>
      <c r="QJ36" s="123"/>
      <c r="QK36" s="123"/>
      <c r="QL36" s="123"/>
      <c r="QM36" s="123"/>
      <c r="QN36" s="123"/>
      <c r="QO36" s="123"/>
      <c r="QP36" s="123"/>
      <c r="QQ36" s="123"/>
      <c r="QR36" s="123"/>
      <c r="QS36" s="123"/>
      <c r="QT36" s="123"/>
      <c r="QU36" s="123"/>
      <c r="QV36" s="123"/>
      <c r="QW36" s="123"/>
      <c r="QX36" s="123"/>
      <c r="QY36" s="123"/>
      <c r="QZ36" s="123"/>
      <c r="RA36" s="123"/>
      <c r="RB36" s="123"/>
      <c r="RC36" s="123"/>
      <c r="RD36" s="123"/>
      <c r="RE36" s="123"/>
      <c r="RF36" s="123"/>
      <c r="RG36" s="123"/>
      <c r="RH36" s="123"/>
      <c r="RI36" s="123"/>
      <c r="RJ36" s="123"/>
      <c r="RK36" s="123"/>
      <c r="RL36" s="123"/>
      <c r="RM36" s="123"/>
      <c r="RN36" s="123"/>
      <c r="RO36" s="123"/>
      <c r="RP36" s="123"/>
      <c r="RQ36" s="123"/>
      <c r="RR36" s="123"/>
      <c r="RS36" s="123"/>
      <c r="RT36" s="123"/>
      <c r="RU36" s="123"/>
      <c r="RV36" s="123"/>
      <c r="RW36" s="123"/>
      <c r="RX36" s="123"/>
      <c r="RY36" s="123"/>
      <c r="RZ36" s="123"/>
      <c r="SA36" s="123"/>
      <c r="SB36" s="123"/>
      <c r="SC36" s="123"/>
      <c r="SD36" s="123"/>
      <c r="SE36" s="123"/>
      <c r="SF36" s="123"/>
      <c r="SG36" s="123"/>
      <c r="SH36" s="123"/>
      <c r="SI36" s="123"/>
      <c r="SJ36" s="123"/>
      <c r="SK36" s="123"/>
      <c r="SL36" s="123"/>
      <c r="SM36" s="123"/>
      <c r="SN36" s="123"/>
      <c r="SO36" s="123"/>
      <c r="SP36" s="123"/>
      <c r="SQ36" s="123"/>
      <c r="SR36" s="123"/>
      <c r="SS36" s="123"/>
      <c r="ST36" s="123"/>
      <c r="SU36" s="123"/>
      <c r="SV36" s="123"/>
      <c r="SW36" s="123"/>
      <c r="SX36" s="123"/>
      <c r="SY36" s="123"/>
      <c r="SZ36" s="123"/>
      <c r="TA36" s="123"/>
      <c r="TB36" s="123"/>
      <c r="TC36" s="123"/>
      <c r="TD36" s="123"/>
      <c r="TE36" s="123"/>
      <c r="TF36" s="123"/>
      <c r="TG36" s="123"/>
      <c r="TH36" s="123"/>
      <c r="TI36" s="123"/>
      <c r="TJ36" s="123"/>
      <c r="TK36" s="123"/>
      <c r="TL36" s="123"/>
      <c r="TM36" s="123"/>
      <c r="TN36" s="123"/>
      <c r="TO36" s="123"/>
      <c r="TP36" s="123"/>
      <c r="TQ36" s="123"/>
      <c r="TR36" s="123"/>
      <c r="TS36" s="123"/>
      <c r="TT36" s="123"/>
      <c r="TU36" s="123"/>
      <c r="TV36" s="123"/>
      <c r="TW36" s="123"/>
      <c r="TX36" s="123"/>
      <c r="TY36" s="123"/>
      <c r="TZ36" s="123"/>
      <c r="UA36" s="123"/>
      <c r="UB36" s="123"/>
      <c r="UC36" s="123"/>
      <c r="UD36" s="123"/>
      <c r="UE36" s="123"/>
      <c r="UF36" s="123"/>
      <c r="UG36" s="123"/>
      <c r="UH36" s="123"/>
      <c r="UI36" s="123"/>
      <c r="UJ36" s="123"/>
      <c r="UK36" s="123"/>
      <c r="UL36" s="123"/>
      <c r="UM36" s="123"/>
      <c r="UN36" s="123"/>
      <c r="UO36" s="123"/>
      <c r="UP36" s="123"/>
      <c r="UQ36" s="123"/>
      <c r="UR36" s="123"/>
      <c r="US36" s="123"/>
      <c r="UT36" s="123"/>
      <c r="UU36" s="123"/>
      <c r="UV36" s="123"/>
      <c r="UW36" s="123"/>
      <c r="UX36" s="123"/>
      <c r="UY36" s="123"/>
      <c r="UZ36" s="123"/>
      <c r="VA36" s="123"/>
      <c r="VB36" s="123"/>
      <c r="VC36" s="123"/>
      <c r="VD36" s="123"/>
      <c r="VE36" s="123"/>
      <c r="VF36" s="123"/>
      <c r="VG36" s="123"/>
      <c r="VH36" s="123"/>
      <c r="VI36" s="123"/>
      <c r="VJ36" s="123"/>
      <c r="VK36" s="123"/>
      <c r="VL36" s="123"/>
      <c r="VM36" s="123"/>
      <c r="VN36" s="123"/>
      <c r="VO36" s="123"/>
      <c r="VP36" s="123"/>
      <c r="VQ36" s="123"/>
      <c r="VR36" s="123"/>
      <c r="VS36" s="123"/>
      <c r="VT36" s="123"/>
      <c r="VU36" s="123"/>
      <c r="VV36" s="123"/>
      <c r="VW36" s="123"/>
      <c r="VX36" s="123"/>
      <c r="VY36" s="123"/>
      <c r="VZ36" s="123"/>
      <c r="WA36" s="123"/>
      <c r="WB36" s="123"/>
      <c r="WC36" s="123"/>
      <c r="WD36" s="123"/>
      <c r="WE36" s="123"/>
      <c r="WF36" s="123"/>
      <c r="WG36" s="123"/>
      <c r="WH36" s="123"/>
      <c r="WI36" s="123"/>
      <c r="WJ36" s="123"/>
      <c r="WK36" s="123"/>
      <c r="WL36" s="123"/>
      <c r="WM36" s="123"/>
      <c r="WN36" s="123"/>
      <c r="WO36" s="123"/>
      <c r="WP36" s="123"/>
      <c r="WQ36" s="123"/>
      <c r="WR36" s="123"/>
      <c r="WS36" s="123"/>
      <c r="WT36" s="123"/>
      <c r="WU36" s="123"/>
      <c r="WV36" s="123"/>
      <c r="WW36" s="123"/>
      <c r="WX36" s="123"/>
      <c r="WY36" s="123"/>
      <c r="WZ36" s="123"/>
      <c r="XA36" s="123"/>
      <c r="XB36" s="123"/>
      <c r="XC36" s="123"/>
      <c r="XD36" s="123"/>
      <c r="XE36" s="123"/>
      <c r="XF36" s="123"/>
      <c r="XG36" s="123"/>
      <c r="XH36" s="123"/>
      <c r="XI36" s="123"/>
      <c r="XJ36" s="123"/>
      <c r="XK36" s="123"/>
      <c r="XL36" s="123"/>
      <c r="XM36" s="123"/>
      <c r="XN36" s="123"/>
      <c r="XO36" s="123"/>
      <c r="XP36" s="123"/>
      <c r="XQ36" s="123"/>
      <c r="XR36" s="123"/>
      <c r="XS36" s="123"/>
      <c r="XT36" s="123"/>
      <c r="XU36" s="123"/>
      <c r="XV36" s="123"/>
      <c r="XW36" s="123"/>
      <c r="XX36" s="123"/>
      <c r="XY36" s="123"/>
      <c r="XZ36" s="123"/>
      <c r="YA36" s="123"/>
      <c r="YB36" s="123"/>
      <c r="YC36" s="123"/>
      <c r="YD36" s="123"/>
      <c r="YE36" s="123"/>
      <c r="YF36" s="123"/>
      <c r="YG36" s="123"/>
      <c r="YH36" s="123"/>
      <c r="YI36" s="123"/>
      <c r="YJ36" s="123"/>
      <c r="YK36" s="123"/>
      <c r="YL36" s="123"/>
      <c r="YM36" s="123"/>
      <c r="YN36" s="123"/>
      <c r="YO36" s="123"/>
      <c r="YP36" s="123"/>
      <c r="YQ36" s="123"/>
      <c r="YR36" s="123"/>
      <c r="YS36" s="123"/>
      <c r="YT36" s="123"/>
      <c r="YU36" s="123"/>
      <c r="YV36" s="123"/>
      <c r="YW36" s="123"/>
      <c r="YX36" s="123"/>
      <c r="YY36" s="123"/>
      <c r="YZ36" s="123"/>
      <c r="ZA36" s="123"/>
      <c r="ZB36" s="123"/>
      <c r="ZC36" s="123"/>
      <c r="ZD36" s="123"/>
      <c r="ZE36" s="123"/>
      <c r="ZF36" s="123"/>
      <c r="ZG36" s="123"/>
      <c r="ZH36" s="123"/>
      <c r="ZI36" s="123"/>
      <c r="ZJ36" s="123"/>
      <c r="ZK36" s="123"/>
      <c r="ZL36" s="123"/>
      <c r="ZM36" s="123"/>
      <c r="ZN36" s="123"/>
      <c r="ZO36" s="123"/>
      <c r="ZP36" s="123"/>
      <c r="ZQ36" s="123"/>
      <c r="ZR36" s="123"/>
      <c r="ZS36" s="123"/>
      <c r="ZT36" s="123"/>
      <c r="ZU36" s="123"/>
      <c r="ZV36" s="123"/>
      <c r="ZW36" s="123"/>
      <c r="ZX36" s="123"/>
      <c r="ZY36" s="123"/>
      <c r="ZZ36" s="123"/>
      <c r="AAA36" s="123"/>
      <c r="AAB36" s="123"/>
      <c r="AAC36" s="123"/>
      <c r="AAD36" s="123"/>
      <c r="AAE36" s="123"/>
      <c r="AAF36" s="123"/>
      <c r="AAG36" s="123"/>
      <c r="AAH36" s="123"/>
      <c r="AAI36" s="123"/>
      <c r="AAJ36" s="123"/>
      <c r="AAK36" s="123"/>
      <c r="AAL36" s="123"/>
      <c r="AAM36" s="123"/>
      <c r="AAN36" s="123"/>
      <c r="AAO36" s="123"/>
      <c r="AAP36" s="123"/>
      <c r="AAQ36" s="123"/>
      <c r="AAR36" s="123"/>
      <c r="AAS36" s="123"/>
      <c r="AAT36" s="123"/>
      <c r="AAU36" s="123"/>
      <c r="AAV36" s="123"/>
      <c r="AAW36" s="123"/>
      <c r="AAX36" s="123"/>
      <c r="AAY36" s="123"/>
      <c r="AAZ36" s="123"/>
      <c r="ABA36" s="123"/>
      <c r="ABB36" s="123"/>
      <c r="ABC36" s="123"/>
      <c r="ABD36" s="123"/>
      <c r="ABE36" s="123"/>
      <c r="ABF36" s="123"/>
      <c r="ABG36" s="123"/>
      <c r="ABH36" s="123"/>
      <c r="ABI36" s="123"/>
      <c r="ABJ36" s="123"/>
      <c r="ABK36" s="123"/>
      <c r="ABL36" s="123"/>
      <c r="ABM36" s="123"/>
      <c r="ABN36" s="123"/>
      <c r="ABO36" s="123"/>
      <c r="ABP36" s="123"/>
      <c r="ABQ36" s="123"/>
      <c r="ABR36" s="123"/>
      <c r="ABS36" s="123"/>
      <c r="ABT36" s="123"/>
      <c r="ABU36" s="123"/>
      <c r="ABV36" s="123"/>
      <c r="ABW36" s="123"/>
      <c r="ABX36" s="123"/>
      <c r="ABY36" s="123"/>
      <c r="ABZ36" s="123"/>
      <c r="ACA36" s="123"/>
      <c r="ACB36" s="123"/>
      <c r="ACC36" s="123"/>
      <c r="ACD36" s="123"/>
      <c r="ACE36" s="123"/>
      <c r="ACF36" s="123"/>
      <c r="ACG36" s="123"/>
      <c r="ACH36" s="123"/>
      <c r="ACI36" s="123"/>
      <c r="ACJ36" s="123"/>
      <c r="ACK36" s="123"/>
      <c r="ACL36" s="123"/>
      <c r="ACM36" s="123"/>
      <c r="ACN36" s="123"/>
      <c r="ACO36" s="123"/>
      <c r="ACP36" s="123"/>
      <c r="ACQ36" s="123"/>
      <c r="ACR36" s="123"/>
      <c r="ACS36" s="123"/>
      <c r="ACT36" s="123"/>
      <c r="ACU36" s="123"/>
      <c r="ACV36" s="123"/>
      <c r="ACW36" s="123"/>
      <c r="ACX36" s="123"/>
      <c r="ACY36" s="123"/>
      <c r="ACZ36" s="123"/>
      <c r="ADA36" s="123"/>
      <c r="ADB36" s="123"/>
      <c r="ADC36" s="123"/>
      <c r="ADD36" s="123"/>
      <c r="ADE36" s="123"/>
      <c r="ADF36" s="123"/>
      <c r="ADG36" s="123"/>
      <c r="ADH36" s="123"/>
      <c r="ADI36" s="123"/>
      <c r="ADJ36" s="123"/>
      <c r="ADK36" s="123"/>
      <c r="ADL36" s="123"/>
      <c r="ADM36" s="123"/>
      <c r="ADN36" s="123"/>
      <c r="ADO36" s="123"/>
      <c r="ADP36" s="123"/>
      <c r="ADQ36" s="123"/>
      <c r="ADR36" s="123"/>
      <c r="ADS36" s="123"/>
      <c r="ADT36" s="123"/>
      <c r="ADU36" s="123"/>
      <c r="ADV36" s="123"/>
      <c r="ADW36" s="123"/>
      <c r="ADX36" s="123"/>
      <c r="ADY36" s="123"/>
      <c r="ADZ36" s="123"/>
      <c r="AEA36" s="123"/>
      <c r="AEB36" s="123"/>
      <c r="AEC36" s="123"/>
      <c r="AED36" s="123"/>
      <c r="AEE36" s="123"/>
      <c r="AEF36" s="123"/>
      <c r="AEG36" s="123"/>
      <c r="AEH36" s="123"/>
      <c r="AEI36" s="123"/>
      <c r="AEJ36" s="123"/>
      <c r="AEK36" s="123"/>
      <c r="AEL36" s="123"/>
      <c r="AEM36" s="123"/>
      <c r="AEN36" s="123"/>
      <c r="AEO36" s="123"/>
      <c r="AEP36" s="123"/>
      <c r="AEQ36" s="123"/>
      <c r="AER36" s="123"/>
      <c r="AES36" s="123"/>
      <c r="AET36" s="123"/>
      <c r="AEU36" s="123"/>
      <c r="AEV36" s="123"/>
      <c r="AEW36" s="123"/>
      <c r="AEX36" s="123"/>
      <c r="AEY36" s="123"/>
      <c r="AEZ36" s="123"/>
      <c r="AFA36" s="123"/>
      <c r="AFB36" s="123"/>
      <c r="AFC36" s="123"/>
      <c r="AFD36" s="123"/>
      <c r="AFE36" s="123"/>
      <c r="AFF36" s="123"/>
      <c r="AFG36" s="123"/>
      <c r="AFH36" s="123"/>
      <c r="AFI36" s="123"/>
      <c r="AFJ36" s="123"/>
      <c r="AFK36" s="123"/>
      <c r="AFL36" s="123"/>
      <c r="AFM36" s="123"/>
      <c r="AFN36" s="123"/>
      <c r="AFO36" s="123"/>
      <c r="AFP36" s="123"/>
      <c r="AFQ36" s="123"/>
      <c r="AFR36" s="123"/>
      <c r="AFS36" s="123"/>
      <c r="AFT36" s="123"/>
      <c r="AFU36" s="123"/>
      <c r="AFV36" s="123"/>
      <c r="AFW36" s="123"/>
      <c r="AFX36" s="123"/>
      <c r="AFY36" s="123"/>
      <c r="AFZ36" s="123"/>
      <c r="AGA36" s="123"/>
      <c r="AGB36" s="123"/>
      <c r="AGC36" s="123"/>
      <c r="AGD36" s="123"/>
      <c r="AGE36" s="123"/>
      <c r="AGF36" s="123"/>
      <c r="AGG36" s="123"/>
      <c r="AGH36" s="123"/>
      <c r="AGI36" s="123"/>
      <c r="AGJ36" s="123"/>
      <c r="AGK36" s="123"/>
      <c r="AGL36" s="123"/>
      <c r="AGM36" s="123"/>
      <c r="AGN36" s="123"/>
      <c r="AGO36" s="123"/>
      <c r="AGP36" s="123"/>
      <c r="AGQ36" s="123"/>
      <c r="AGR36" s="123"/>
      <c r="AGS36" s="123"/>
      <c r="AGT36" s="123"/>
      <c r="AGU36" s="123"/>
      <c r="AGV36" s="123"/>
      <c r="AGW36" s="123"/>
      <c r="AGX36" s="123"/>
      <c r="AGY36" s="123"/>
      <c r="AGZ36" s="123"/>
      <c r="AHA36" s="123"/>
      <c r="AHB36" s="123"/>
      <c r="AHC36" s="123"/>
      <c r="AHD36" s="123"/>
      <c r="AHE36" s="123"/>
      <c r="AHF36" s="123"/>
      <c r="AHG36" s="123"/>
      <c r="AHH36" s="123"/>
      <c r="AHI36" s="123"/>
      <c r="AHJ36" s="123"/>
      <c r="AHK36" s="123"/>
      <c r="AHL36" s="123"/>
      <c r="AHM36" s="123"/>
      <c r="AHN36" s="123"/>
      <c r="AHO36" s="123"/>
      <c r="AHP36" s="123"/>
      <c r="AHQ36" s="123"/>
      <c r="AHR36" s="123"/>
      <c r="AHS36" s="123"/>
      <c r="AHT36" s="123"/>
      <c r="AHU36" s="123"/>
      <c r="AHV36" s="123"/>
      <c r="AHW36" s="123"/>
      <c r="AHX36" s="123"/>
      <c r="AHY36" s="123"/>
      <c r="AHZ36" s="123"/>
      <c r="AIA36" s="123"/>
      <c r="AIB36" s="123"/>
      <c r="AIC36" s="123"/>
      <c r="AID36" s="123"/>
      <c r="AIE36" s="123"/>
      <c r="AIF36" s="123"/>
      <c r="AIG36" s="123"/>
      <c r="AIH36" s="123"/>
      <c r="AII36" s="123"/>
      <c r="AIJ36" s="123"/>
      <c r="AIK36" s="123"/>
      <c r="AIL36" s="123"/>
      <c r="AIM36" s="123"/>
      <c r="AIN36" s="123"/>
      <c r="AIO36" s="123"/>
      <c r="AIP36" s="123"/>
      <c r="AIQ36" s="123"/>
      <c r="AIR36" s="123"/>
      <c r="AIS36" s="123"/>
      <c r="AIT36" s="123"/>
      <c r="AIU36" s="123"/>
      <c r="AIV36" s="123"/>
      <c r="AIW36" s="123"/>
      <c r="AIX36" s="123"/>
      <c r="AIY36" s="123"/>
      <c r="AIZ36" s="123"/>
      <c r="AJA36" s="123"/>
      <c r="AJB36" s="123"/>
      <c r="AJC36" s="123"/>
      <c r="AJD36" s="123"/>
      <c r="AJE36" s="123"/>
      <c r="AJF36" s="123"/>
      <c r="AJG36" s="123"/>
      <c r="AJH36" s="123"/>
      <c r="AJI36" s="123"/>
      <c r="AJJ36" s="123"/>
      <c r="AJK36" s="123"/>
      <c r="AJL36" s="123"/>
      <c r="AJM36" s="123"/>
      <c r="AJN36" s="123"/>
      <c r="AJO36" s="123"/>
      <c r="AJP36" s="123"/>
      <c r="AJQ36" s="123"/>
      <c r="AJR36" s="123"/>
      <c r="AJS36" s="123"/>
      <c r="AJT36" s="123"/>
      <c r="AJU36" s="123"/>
      <c r="AJV36" s="123"/>
      <c r="AJW36" s="123"/>
      <c r="AJX36" s="123"/>
      <c r="AJY36" s="123"/>
      <c r="AJZ36" s="123"/>
      <c r="AKA36" s="123"/>
      <c r="AKB36" s="123"/>
      <c r="AKC36" s="123"/>
      <c r="AKD36" s="123"/>
      <c r="AKE36" s="123"/>
      <c r="AKF36" s="123"/>
      <c r="AKG36" s="123"/>
      <c r="AKH36" s="123"/>
      <c r="AKI36" s="123"/>
      <c r="AKJ36" s="123"/>
      <c r="AKK36" s="123"/>
      <c r="AKL36" s="123"/>
      <c r="AKM36" s="123"/>
      <c r="AKN36" s="123"/>
      <c r="AKO36" s="123"/>
      <c r="AKP36" s="123"/>
      <c r="AKQ36" s="123"/>
      <c r="AKR36" s="123"/>
      <c r="AKS36" s="123"/>
      <c r="AKT36" s="123"/>
      <c r="AKU36" s="123"/>
      <c r="AKV36" s="123"/>
      <c r="AKW36" s="123"/>
      <c r="AKX36" s="123"/>
      <c r="AKY36" s="123"/>
      <c r="AKZ36" s="123"/>
      <c r="ALA36" s="123"/>
      <c r="ALB36" s="123"/>
      <c r="ALC36" s="123"/>
      <c r="ALD36" s="123"/>
      <c r="ALE36" s="123"/>
      <c r="ALF36" s="123"/>
      <c r="ALG36" s="123"/>
      <c r="ALH36" s="123"/>
      <c r="ALI36" s="123"/>
      <c r="ALJ36" s="123"/>
      <c r="ALK36" s="123"/>
      <c r="ALL36" s="123"/>
      <c r="ALM36" s="123"/>
      <c r="ALN36" s="123"/>
      <c r="ALO36" s="123"/>
      <c r="ALP36" s="123"/>
      <c r="ALQ36" s="123"/>
      <c r="ALR36" s="123"/>
      <c r="ALS36" s="123"/>
      <c r="ALT36" s="123"/>
      <c r="ALU36" s="123"/>
      <c r="ALV36" s="123"/>
      <c r="ALW36" s="123"/>
      <c r="ALX36" s="123"/>
      <c r="ALY36" s="123"/>
      <c r="ALZ36" s="123"/>
      <c r="AMA36" s="123"/>
      <c r="AMB36" s="123"/>
      <c r="AMC36" s="123"/>
      <c r="AMD36" s="123"/>
      <c r="AME36" s="123"/>
      <c r="AMF36" s="123"/>
      <c r="AMG36" s="123"/>
      <c r="AMH36" s="123"/>
      <c r="AMI36" s="123"/>
      <c r="AMJ36" s="123"/>
    </row>
    <row r="37" spans="1:1024" s="76" customFormat="1" ht="48" customHeight="1" x14ac:dyDescent="0.55000000000000004">
      <c r="A37" s="7" t="s">
        <v>3205</v>
      </c>
      <c r="B37" s="279">
        <v>24</v>
      </c>
      <c r="C37" s="74" t="s">
        <v>2240</v>
      </c>
      <c r="D37" s="66" t="s">
        <v>796</v>
      </c>
      <c r="E37" s="85" t="s">
        <v>797</v>
      </c>
      <c r="F37" s="66" t="s">
        <v>1274</v>
      </c>
    </row>
    <row r="38" spans="1:1024" s="76" customFormat="1" ht="24" customHeight="1" x14ac:dyDescent="0.55000000000000004">
      <c r="A38" s="7" t="s">
        <v>3205</v>
      </c>
      <c r="B38" s="513">
        <v>25</v>
      </c>
      <c r="C38" s="625" t="s">
        <v>2252</v>
      </c>
      <c r="D38" s="66" t="s">
        <v>1030</v>
      </c>
      <c r="E38" s="85" t="s">
        <v>256</v>
      </c>
      <c r="F38" s="66" t="s">
        <v>1057</v>
      </c>
    </row>
    <row r="39" spans="1:1024" s="76" customFormat="1" ht="24" customHeight="1" x14ac:dyDescent="0.55000000000000004">
      <c r="A39" s="7" t="s">
        <v>3205</v>
      </c>
      <c r="B39" s="515"/>
      <c r="C39" s="626"/>
      <c r="D39" s="66" t="s">
        <v>1258</v>
      </c>
      <c r="E39" s="85" t="s">
        <v>131</v>
      </c>
      <c r="F39" s="66" t="s">
        <v>1197</v>
      </c>
    </row>
    <row r="40" spans="1:1024" s="76" customFormat="1" ht="36" customHeight="1" x14ac:dyDescent="0.55000000000000004">
      <c r="A40" s="7" t="s">
        <v>3205</v>
      </c>
      <c r="B40" s="178">
        <v>26</v>
      </c>
      <c r="C40" s="74" t="s">
        <v>2264</v>
      </c>
      <c r="D40" s="66" t="s">
        <v>1276</v>
      </c>
      <c r="E40" s="85" t="s">
        <v>349</v>
      </c>
      <c r="F40" s="66" t="s">
        <v>899</v>
      </c>
    </row>
    <row r="41" spans="1:1024" s="76" customFormat="1" ht="60" customHeight="1" x14ac:dyDescent="0.55000000000000004">
      <c r="A41" s="7" t="s">
        <v>3205</v>
      </c>
      <c r="B41" s="279">
        <v>27</v>
      </c>
      <c r="C41" s="74" t="s">
        <v>2272</v>
      </c>
      <c r="D41" s="66" t="s">
        <v>0</v>
      </c>
      <c r="E41" s="85" t="s">
        <v>0</v>
      </c>
      <c r="F41" s="66" t="s">
        <v>2275</v>
      </c>
    </row>
    <row r="42" spans="1:1024" s="76" customFormat="1" ht="84" customHeight="1" x14ac:dyDescent="0.55000000000000004">
      <c r="A42" s="7" t="s">
        <v>3205</v>
      </c>
      <c r="B42" s="279">
        <v>28</v>
      </c>
      <c r="C42" s="74" t="s">
        <v>2276</v>
      </c>
      <c r="D42" s="66" t="s">
        <v>315</v>
      </c>
      <c r="E42" s="85" t="s">
        <v>531</v>
      </c>
      <c r="F42" s="66" t="s">
        <v>2282</v>
      </c>
    </row>
    <row r="43" spans="1:1024" customFormat="1" ht="24" customHeight="1" x14ac:dyDescent="0.55000000000000004">
      <c r="A43" s="186" t="s">
        <v>3230</v>
      </c>
      <c r="B43" s="279">
        <v>29</v>
      </c>
      <c r="C43" s="446" t="s">
        <v>1460</v>
      </c>
      <c r="D43" s="101" t="s">
        <v>2287</v>
      </c>
      <c r="E43" s="185" t="s">
        <v>305</v>
      </c>
      <c r="F43" s="101" t="s">
        <v>2288</v>
      </c>
      <c r="G43" s="76"/>
      <c r="H43" s="76"/>
      <c r="I43" s="76"/>
      <c r="J43" s="76"/>
      <c r="K43" s="76"/>
      <c r="L43" s="76"/>
      <c r="M43" s="76"/>
      <c r="N43" s="76"/>
      <c r="O43" s="76"/>
      <c r="P43" s="76"/>
      <c r="Q43" s="76"/>
      <c r="R43" s="76"/>
      <c r="S43" s="76"/>
      <c r="T43" s="76"/>
      <c r="U43" s="76"/>
      <c r="V43" s="76"/>
      <c r="W43" s="76"/>
      <c r="X43" s="76"/>
      <c r="Y43" s="76"/>
    </row>
    <row r="44" spans="1:1024" s="188" customFormat="1" ht="24" customHeight="1" x14ac:dyDescent="0.55000000000000004">
      <c r="A44" s="7" t="s">
        <v>3206</v>
      </c>
      <c r="B44" s="279">
        <v>30</v>
      </c>
      <c r="C44" s="74" t="s">
        <v>2293</v>
      </c>
      <c r="D44" s="66" t="s">
        <v>293</v>
      </c>
      <c r="E44" s="85" t="s">
        <v>272</v>
      </c>
      <c r="F44" s="66" t="s">
        <v>176</v>
      </c>
    </row>
    <row r="45" spans="1:1024" s="76" customFormat="1" ht="24" customHeight="1" x14ac:dyDescent="0.55000000000000004">
      <c r="A45" s="7" t="s">
        <v>3206</v>
      </c>
      <c r="B45" s="513">
        <v>31</v>
      </c>
      <c r="C45" s="625" t="s">
        <v>2305</v>
      </c>
      <c r="D45" s="66" t="s">
        <v>95</v>
      </c>
      <c r="E45" s="85" t="s">
        <v>450</v>
      </c>
      <c r="F45" s="66" t="s">
        <v>523</v>
      </c>
    </row>
    <row r="46" spans="1:1024" s="141" customFormat="1" ht="24" customHeight="1" x14ac:dyDescent="0.55000000000000004">
      <c r="A46" s="7" t="s">
        <v>3206</v>
      </c>
      <c r="B46" s="515"/>
      <c r="C46" s="626"/>
      <c r="D46" s="66" t="s">
        <v>2308</v>
      </c>
      <c r="E46" s="85" t="s">
        <v>1627</v>
      </c>
      <c r="F46" s="66" t="s">
        <v>2309</v>
      </c>
    </row>
    <row r="47" spans="1:1024" s="76" customFormat="1" ht="24" customHeight="1" x14ac:dyDescent="0.55000000000000004">
      <c r="A47" s="7" t="s">
        <v>3206</v>
      </c>
      <c r="B47" s="178">
        <v>32</v>
      </c>
      <c r="C47" s="74" t="s">
        <v>2311</v>
      </c>
      <c r="D47" s="66" t="s">
        <v>2318</v>
      </c>
      <c r="E47" s="85" t="s">
        <v>578</v>
      </c>
      <c r="F47" s="66" t="s">
        <v>2319</v>
      </c>
    </row>
    <row r="48" spans="1:1024" s="76" customFormat="1" ht="24" customHeight="1" x14ac:dyDescent="0.55000000000000004">
      <c r="A48" s="7" t="s">
        <v>3206</v>
      </c>
      <c r="B48" s="279">
        <v>33</v>
      </c>
      <c r="C48" s="74" t="s">
        <v>2427</v>
      </c>
      <c r="D48" s="66" t="s">
        <v>2432</v>
      </c>
      <c r="E48" s="85" t="s">
        <v>256</v>
      </c>
      <c r="F48" s="66" t="s">
        <v>559</v>
      </c>
    </row>
    <row r="49" spans="1:6" s="76" customFormat="1" ht="96" customHeight="1" x14ac:dyDescent="0.55000000000000004">
      <c r="A49" s="7" t="s">
        <v>3207</v>
      </c>
      <c r="B49" s="279">
        <v>34</v>
      </c>
      <c r="C49" s="74" t="s">
        <v>2491</v>
      </c>
      <c r="D49" s="66" t="s">
        <v>1277</v>
      </c>
      <c r="E49" s="85" t="s">
        <v>131</v>
      </c>
      <c r="F49" s="66" t="s">
        <v>3146</v>
      </c>
    </row>
    <row r="50" spans="1:6" s="76" customFormat="1" ht="108" customHeight="1" x14ac:dyDescent="0.55000000000000004">
      <c r="A50" s="7" t="s">
        <v>3207</v>
      </c>
      <c r="B50" s="279">
        <v>35</v>
      </c>
      <c r="C50" s="74" t="s">
        <v>2499</v>
      </c>
      <c r="D50" s="66" t="s">
        <v>2504</v>
      </c>
      <c r="E50" s="85" t="s">
        <v>1939</v>
      </c>
      <c r="F50" s="66" t="s">
        <v>2505</v>
      </c>
    </row>
    <row r="51" spans="1:6" s="76" customFormat="1" ht="12" customHeight="1" x14ac:dyDescent="0.55000000000000004">
      <c r="A51" s="7" t="s">
        <v>3207</v>
      </c>
      <c r="B51" s="279">
        <v>36</v>
      </c>
      <c r="C51" s="74" t="s">
        <v>2510</v>
      </c>
      <c r="D51" s="66" t="s">
        <v>0</v>
      </c>
      <c r="E51" s="85" t="s">
        <v>0</v>
      </c>
      <c r="F51" s="66" t="s">
        <v>2517</v>
      </c>
    </row>
    <row r="52" spans="1:6" ht="24" customHeight="1" x14ac:dyDescent="0.55000000000000004">
      <c r="A52" s="7" t="s">
        <v>3223</v>
      </c>
      <c r="B52" s="279">
        <v>37</v>
      </c>
      <c r="C52" s="9" t="s">
        <v>73</v>
      </c>
      <c r="D52" s="215" t="s">
        <v>1278</v>
      </c>
      <c r="E52" s="421" t="s">
        <v>557</v>
      </c>
      <c r="F52" s="215" t="s">
        <v>1011</v>
      </c>
    </row>
    <row r="53" spans="1:6" s="76" customFormat="1" ht="24" customHeight="1" x14ac:dyDescent="0.55000000000000004">
      <c r="A53" s="7" t="s">
        <v>3208</v>
      </c>
      <c r="B53" s="279">
        <v>38</v>
      </c>
      <c r="C53" s="74" t="s">
        <v>2586</v>
      </c>
      <c r="D53" s="66" t="s">
        <v>1244</v>
      </c>
      <c r="E53" s="85" t="s">
        <v>8</v>
      </c>
      <c r="F53" s="66" t="s">
        <v>1279</v>
      </c>
    </row>
    <row r="54" spans="1:6" s="76" customFormat="1" ht="12" customHeight="1" x14ac:dyDescent="0.55000000000000004">
      <c r="A54" s="7" t="s">
        <v>2789</v>
      </c>
      <c r="B54" s="279">
        <v>39</v>
      </c>
      <c r="C54" s="74" t="s">
        <v>2790</v>
      </c>
      <c r="D54" s="66" t="s">
        <v>2802</v>
      </c>
      <c r="E54" s="85" t="s">
        <v>2108</v>
      </c>
      <c r="F54" s="66" t="s">
        <v>2803</v>
      </c>
    </row>
    <row r="55" spans="1:6" ht="24" customHeight="1" x14ac:dyDescent="0.55000000000000004">
      <c r="A55" s="7" t="s">
        <v>3209</v>
      </c>
      <c r="B55" s="279">
        <v>40</v>
      </c>
      <c r="C55" s="9" t="s">
        <v>14</v>
      </c>
      <c r="D55" s="230" t="s">
        <v>1022</v>
      </c>
      <c r="E55" s="421" t="s">
        <v>349</v>
      </c>
      <c r="F55" s="230" t="s">
        <v>1188</v>
      </c>
    </row>
    <row r="56" spans="1:6" ht="20.149999999999999" customHeight="1" x14ac:dyDescent="0.55000000000000004">
      <c r="C56" s="1">
        <v>1</v>
      </c>
      <c r="D56" s="1">
        <v>2</v>
      </c>
      <c r="E56" s="1">
        <v>3</v>
      </c>
      <c r="F56" s="1">
        <v>4</v>
      </c>
    </row>
  </sheetData>
  <autoFilter ref="A4:AMJ56" xr:uid="{00000000-0001-0000-0C00-000000000000}"/>
  <mergeCells count="20">
    <mergeCell ref="F3:F4"/>
    <mergeCell ref="B3:B4"/>
    <mergeCell ref="A3:A4"/>
    <mergeCell ref="C3:C4"/>
    <mergeCell ref="D3:D4"/>
    <mergeCell ref="E3:E4"/>
    <mergeCell ref="B10:B11"/>
    <mergeCell ref="C10:C11"/>
    <mergeCell ref="B15:B16"/>
    <mergeCell ref="C15:C16"/>
    <mergeCell ref="B18:B22"/>
    <mergeCell ref="C18:C22"/>
    <mergeCell ref="B45:B46"/>
    <mergeCell ref="C45:C46"/>
    <mergeCell ref="B23:B25"/>
    <mergeCell ref="C23:C25"/>
    <mergeCell ref="C28:C29"/>
    <mergeCell ref="B28:B29"/>
    <mergeCell ref="B38:B39"/>
    <mergeCell ref="C38:C39"/>
  </mergeCells>
  <phoneticPr fontId="4"/>
  <printOptions horizontalCentered="1"/>
  <pageMargins left="0.70866141732283472" right="0.70866141732283472" top="0.74803149606299213" bottom="0.74803149606299213" header="0.31496062992125984" footer="0.31496062992125984"/>
  <pageSetup paperSize="9" scale="91" firstPageNumber="48" fitToHeight="0" orientation="landscape"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MI69"/>
  <sheetViews>
    <sheetView view="pageBreakPreview" zoomScale="118" zoomScaleNormal="90" zoomScaleSheetLayoutView="118" workbookViewId="0">
      <selection activeCell="D67" sqref="D67"/>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B2" s="51"/>
      <c r="C2" s="62" t="s">
        <v>367</v>
      </c>
      <c r="D2" s="51"/>
      <c r="E2" s="55"/>
      <c r="F2" s="56"/>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ht="24" customHeight="1" x14ac:dyDescent="0.55000000000000004">
      <c r="A5" s="7" t="s">
        <v>3190</v>
      </c>
      <c r="B5" s="279">
        <v>1</v>
      </c>
      <c r="C5" s="74" t="s">
        <v>342</v>
      </c>
      <c r="D5" s="66" t="s">
        <v>1515</v>
      </c>
      <c r="E5" s="85" t="s">
        <v>1516</v>
      </c>
      <c r="F5" s="66" t="s">
        <v>1517</v>
      </c>
    </row>
    <row r="6" spans="1:6" s="76" customFormat="1" ht="24" customHeight="1" x14ac:dyDescent="0.55000000000000004">
      <c r="A6" s="7" t="s">
        <v>3214</v>
      </c>
      <c r="B6" s="85">
        <v>2</v>
      </c>
      <c r="C6" s="74" t="s">
        <v>1538</v>
      </c>
      <c r="D6" s="66" t="s">
        <v>1291</v>
      </c>
      <c r="E6" s="85" t="s">
        <v>345</v>
      </c>
      <c r="F6" s="66" t="s">
        <v>3157</v>
      </c>
    </row>
    <row r="7" spans="1:6" ht="24" customHeight="1" x14ac:dyDescent="0.55000000000000004">
      <c r="A7" s="7" t="s">
        <v>3191</v>
      </c>
      <c r="B7" s="279">
        <v>3</v>
      </c>
      <c r="C7" s="74" t="s">
        <v>319</v>
      </c>
      <c r="D7" s="66" t="s">
        <v>1596</v>
      </c>
      <c r="E7" s="85" t="s">
        <v>1597</v>
      </c>
      <c r="F7" s="66" t="s">
        <v>1598</v>
      </c>
    </row>
    <row r="8" spans="1:6" ht="24" customHeight="1" x14ac:dyDescent="0.55000000000000004">
      <c r="A8" s="7" t="s">
        <v>313</v>
      </c>
      <c r="B8" s="513">
        <v>4</v>
      </c>
      <c r="C8" s="680" t="s">
        <v>312</v>
      </c>
      <c r="D8" s="101" t="s">
        <v>974</v>
      </c>
      <c r="E8" s="185" t="s">
        <v>1234</v>
      </c>
      <c r="F8" s="101" t="s">
        <v>3150</v>
      </c>
    </row>
    <row r="9" spans="1:6" ht="24" customHeight="1" x14ac:dyDescent="0.55000000000000004">
      <c r="A9" s="7" t="s">
        <v>313</v>
      </c>
      <c r="B9" s="514"/>
      <c r="C9" s="681"/>
      <c r="D9" s="101" t="s">
        <v>837</v>
      </c>
      <c r="E9" s="185" t="s">
        <v>256</v>
      </c>
      <c r="F9" s="101" t="s">
        <v>3156</v>
      </c>
    </row>
    <row r="10" spans="1:6" ht="36" customHeight="1" x14ac:dyDescent="0.55000000000000004">
      <c r="A10" s="7" t="s">
        <v>313</v>
      </c>
      <c r="B10" s="514"/>
      <c r="C10" s="681"/>
      <c r="D10" s="101" t="s">
        <v>1282</v>
      </c>
      <c r="E10" s="185" t="s">
        <v>256</v>
      </c>
      <c r="F10" s="101" t="s">
        <v>3155</v>
      </c>
    </row>
    <row r="11" spans="1:6" ht="24" customHeight="1" x14ac:dyDescent="0.55000000000000004">
      <c r="A11" s="7" t="s">
        <v>313</v>
      </c>
      <c r="B11" s="514"/>
      <c r="C11" s="681"/>
      <c r="D11" s="101" t="s">
        <v>388</v>
      </c>
      <c r="E11" s="185" t="s">
        <v>450</v>
      </c>
      <c r="F11" s="101" t="s">
        <v>3151</v>
      </c>
    </row>
    <row r="12" spans="1:6" ht="24" customHeight="1" x14ac:dyDescent="0.55000000000000004">
      <c r="A12" s="7" t="s">
        <v>313</v>
      </c>
      <c r="B12" s="514"/>
      <c r="C12" s="681"/>
      <c r="D12" s="101" t="s">
        <v>1283</v>
      </c>
      <c r="E12" s="185" t="s">
        <v>491</v>
      </c>
      <c r="F12" s="101" t="s">
        <v>3152</v>
      </c>
    </row>
    <row r="13" spans="1:6" ht="24" customHeight="1" x14ac:dyDescent="0.55000000000000004">
      <c r="A13" s="7" t="s">
        <v>313</v>
      </c>
      <c r="B13" s="514"/>
      <c r="C13" s="681"/>
      <c r="D13" s="428" t="s">
        <v>3149</v>
      </c>
      <c r="E13" s="412" t="s">
        <v>557</v>
      </c>
      <c r="F13" s="414" t="s">
        <v>3153</v>
      </c>
    </row>
    <row r="14" spans="1:6" ht="12" customHeight="1" x14ac:dyDescent="0.55000000000000004">
      <c r="A14" s="7" t="s">
        <v>313</v>
      </c>
      <c r="B14" s="515"/>
      <c r="C14" s="682"/>
      <c r="D14" s="414" t="s">
        <v>1387</v>
      </c>
      <c r="E14" s="412" t="s">
        <v>305</v>
      </c>
      <c r="F14" s="414" t="s">
        <v>3154</v>
      </c>
    </row>
    <row r="15" spans="1:6" ht="12" customHeight="1" x14ac:dyDescent="0.55000000000000004">
      <c r="A15" s="7" t="s">
        <v>3193</v>
      </c>
      <c r="B15" s="279">
        <v>5</v>
      </c>
      <c r="C15" s="74" t="s">
        <v>232</v>
      </c>
      <c r="D15" s="66" t="s">
        <v>1292</v>
      </c>
      <c r="E15" s="85" t="s">
        <v>557</v>
      </c>
      <c r="F15" s="66" t="s">
        <v>364</v>
      </c>
    </row>
    <row r="16" spans="1:6" ht="24" customHeight="1" x14ac:dyDescent="0.55000000000000004">
      <c r="A16" s="7" t="s">
        <v>3193</v>
      </c>
      <c r="B16" s="279">
        <v>6</v>
      </c>
      <c r="C16" s="74" t="s">
        <v>296</v>
      </c>
      <c r="D16" s="66" t="s">
        <v>1571</v>
      </c>
      <c r="E16" s="85" t="s">
        <v>1572</v>
      </c>
      <c r="F16" s="66" t="s">
        <v>1573</v>
      </c>
    </row>
    <row r="17" spans="1:6" ht="11" x14ac:dyDescent="0.55000000000000004">
      <c r="A17" s="7" t="s">
        <v>3194</v>
      </c>
      <c r="B17" s="279">
        <v>7</v>
      </c>
      <c r="C17" s="74" t="s">
        <v>291</v>
      </c>
      <c r="D17" s="66" t="s">
        <v>1584</v>
      </c>
      <c r="E17" s="85" t="s">
        <v>1585</v>
      </c>
      <c r="F17" s="66" t="s">
        <v>1586</v>
      </c>
    </row>
    <row r="18" spans="1:6" s="63" customFormat="1" ht="24" customHeight="1" x14ac:dyDescent="0.55000000000000004">
      <c r="A18" s="7" t="s">
        <v>3194</v>
      </c>
      <c r="B18" s="279">
        <v>8</v>
      </c>
      <c r="C18" s="74" t="s">
        <v>279</v>
      </c>
      <c r="D18" s="120" t="s">
        <v>1293</v>
      </c>
      <c r="E18" s="218" t="s">
        <v>557</v>
      </c>
      <c r="F18" s="120" t="s">
        <v>1294</v>
      </c>
    </row>
    <row r="19" spans="1:6" ht="24" customHeight="1" x14ac:dyDescent="0.55000000000000004">
      <c r="A19" s="7" t="s">
        <v>3194</v>
      </c>
      <c r="B19" s="279">
        <v>9</v>
      </c>
      <c r="C19" s="74" t="s">
        <v>258</v>
      </c>
      <c r="D19" s="120" t="s">
        <v>1295</v>
      </c>
      <c r="E19" s="218" t="s">
        <v>557</v>
      </c>
      <c r="F19" s="120" t="s">
        <v>377</v>
      </c>
    </row>
    <row r="20" spans="1:6" s="76" customFormat="1" ht="48" customHeight="1" x14ac:dyDescent="0.55000000000000004">
      <c r="A20" s="86" t="s">
        <v>3195</v>
      </c>
      <c r="B20" s="279">
        <v>10</v>
      </c>
      <c r="C20" s="74" t="s">
        <v>1644</v>
      </c>
      <c r="D20" s="66" t="s">
        <v>1665</v>
      </c>
      <c r="E20" s="85" t="s">
        <v>1649</v>
      </c>
      <c r="F20" s="66" t="s">
        <v>1666</v>
      </c>
    </row>
    <row r="21" spans="1:6" s="76" customFormat="1" ht="24" customHeight="1" x14ac:dyDescent="0.55000000000000004">
      <c r="A21" s="7" t="s">
        <v>3195</v>
      </c>
      <c r="B21" s="279">
        <v>11</v>
      </c>
      <c r="C21" s="74" t="s">
        <v>2485</v>
      </c>
      <c r="D21" s="120" t="s">
        <v>820</v>
      </c>
      <c r="E21" s="218" t="s">
        <v>450</v>
      </c>
      <c r="F21" s="120" t="s">
        <v>1440</v>
      </c>
    </row>
    <row r="22" spans="1:6" ht="24" customHeight="1" x14ac:dyDescent="0.55000000000000004">
      <c r="A22" s="7" t="s">
        <v>3196</v>
      </c>
      <c r="B22" s="279">
        <v>12</v>
      </c>
      <c r="C22" s="149" t="s">
        <v>238</v>
      </c>
      <c r="D22" s="120" t="s">
        <v>383</v>
      </c>
      <c r="E22" s="218">
        <v>0</v>
      </c>
      <c r="F22" s="120" t="s">
        <v>607</v>
      </c>
    </row>
    <row r="23" spans="1:6" ht="36" customHeight="1" x14ac:dyDescent="0.55000000000000004">
      <c r="A23" s="7" t="s">
        <v>3224</v>
      </c>
      <c r="B23" s="279">
        <v>13</v>
      </c>
      <c r="C23" s="74" t="s">
        <v>1702</v>
      </c>
      <c r="D23" s="120" t="s">
        <v>1711</v>
      </c>
      <c r="E23" s="218" t="s">
        <v>970</v>
      </c>
      <c r="F23" s="120" t="s">
        <v>1712</v>
      </c>
    </row>
    <row r="24" spans="1:6" s="76" customFormat="1" ht="12" customHeight="1" x14ac:dyDescent="0.55000000000000004">
      <c r="A24" s="7" t="s">
        <v>3195</v>
      </c>
      <c r="B24" s="510">
        <v>14</v>
      </c>
      <c r="C24" s="625" t="s">
        <v>1713</v>
      </c>
      <c r="D24" s="66" t="s">
        <v>958</v>
      </c>
      <c r="E24" s="154"/>
      <c r="F24" s="114"/>
    </row>
    <row r="25" spans="1:6" s="76" customFormat="1" ht="12" customHeight="1" x14ac:dyDescent="0.55000000000000004">
      <c r="A25" s="7" t="s">
        <v>3195</v>
      </c>
      <c r="B25" s="511"/>
      <c r="C25" s="629"/>
      <c r="D25" s="66" t="s">
        <v>623</v>
      </c>
      <c r="E25" s="154"/>
      <c r="F25" s="114"/>
    </row>
    <row r="26" spans="1:6" s="76" customFormat="1" ht="12" customHeight="1" x14ac:dyDescent="0.55000000000000004">
      <c r="A26" s="7" t="s">
        <v>3195</v>
      </c>
      <c r="B26" s="511"/>
      <c r="C26" s="629"/>
      <c r="D26" s="66" t="s">
        <v>1284</v>
      </c>
      <c r="E26" s="154"/>
      <c r="F26" s="114"/>
    </row>
    <row r="27" spans="1:6" s="76" customFormat="1" ht="36" customHeight="1" x14ac:dyDescent="0.55000000000000004">
      <c r="A27" s="7" t="s">
        <v>3195</v>
      </c>
      <c r="B27" s="512"/>
      <c r="C27" s="626"/>
      <c r="D27" s="66" t="s">
        <v>3158</v>
      </c>
      <c r="E27" s="85" t="s">
        <v>1714</v>
      </c>
      <c r="F27" s="66" t="s">
        <v>1715</v>
      </c>
    </row>
    <row r="28" spans="1:6" s="76" customFormat="1" ht="24" customHeight="1" x14ac:dyDescent="0.55000000000000004">
      <c r="A28" s="7" t="s">
        <v>3199</v>
      </c>
      <c r="B28" s="85">
        <v>15</v>
      </c>
      <c r="C28" s="74" t="s">
        <v>1790</v>
      </c>
      <c r="D28" s="66" t="s">
        <v>1795</v>
      </c>
      <c r="E28" s="85" t="s">
        <v>131</v>
      </c>
      <c r="F28" s="66" t="s">
        <v>1796</v>
      </c>
    </row>
    <row r="29" spans="1:6" s="76" customFormat="1" ht="24" customHeight="1" x14ac:dyDescent="0.55000000000000004">
      <c r="A29" s="7" t="s">
        <v>3199</v>
      </c>
      <c r="B29" s="85">
        <v>16</v>
      </c>
      <c r="C29" s="74" t="s">
        <v>1801</v>
      </c>
      <c r="D29" s="66" t="s">
        <v>1296</v>
      </c>
      <c r="E29" s="85" t="s">
        <v>131</v>
      </c>
      <c r="F29" s="66" t="s">
        <v>154</v>
      </c>
    </row>
    <row r="30" spans="1:6" s="76" customFormat="1" ht="24" customHeight="1" x14ac:dyDescent="0.55000000000000004">
      <c r="A30" s="7" t="s">
        <v>3216</v>
      </c>
      <c r="B30" s="85">
        <v>17</v>
      </c>
      <c r="C30" s="74" t="s">
        <v>1825</v>
      </c>
      <c r="D30" s="66" t="s">
        <v>1832</v>
      </c>
      <c r="E30" s="85" t="s">
        <v>1273</v>
      </c>
      <c r="F30" s="66" t="s">
        <v>1833</v>
      </c>
    </row>
    <row r="31" spans="1:6" ht="24" customHeight="1" x14ac:dyDescent="0.55000000000000004">
      <c r="A31" s="7" t="s">
        <v>3201</v>
      </c>
      <c r="B31" s="85">
        <v>18</v>
      </c>
      <c r="C31" s="74" t="s">
        <v>178</v>
      </c>
      <c r="D31" s="70" t="s">
        <v>1174</v>
      </c>
      <c r="E31" s="78" t="s">
        <v>797</v>
      </c>
      <c r="F31" s="70" t="s">
        <v>951</v>
      </c>
    </row>
    <row r="32" spans="1:6" ht="24" customHeight="1" x14ac:dyDescent="0.55000000000000004">
      <c r="A32" s="7" t="s">
        <v>3203</v>
      </c>
      <c r="B32" s="85">
        <v>19</v>
      </c>
      <c r="C32" s="74" t="s">
        <v>171</v>
      </c>
      <c r="D32" s="120" t="s">
        <v>1950</v>
      </c>
      <c r="E32" s="218" t="s">
        <v>948</v>
      </c>
      <c r="F32" s="120" t="s">
        <v>1951</v>
      </c>
    </row>
    <row r="33" spans="1:1023" s="76" customFormat="1" ht="12" customHeight="1" x14ac:dyDescent="0.55000000000000004">
      <c r="A33" s="7" t="s">
        <v>3202</v>
      </c>
      <c r="B33" s="85">
        <v>20</v>
      </c>
      <c r="C33" s="74" t="s">
        <v>1954</v>
      </c>
      <c r="D33" s="66" t="s">
        <v>1968</v>
      </c>
      <c r="E33" s="85" t="s">
        <v>1500</v>
      </c>
      <c r="F33" s="66" t="s">
        <v>1969</v>
      </c>
    </row>
    <row r="34" spans="1:1023" s="76" customFormat="1" ht="36" customHeight="1" x14ac:dyDescent="0.55000000000000004">
      <c r="A34" s="7" t="s">
        <v>3202</v>
      </c>
      <c r="B34" s="85">
        <v>21</v>
      </c>
      <c r="C34" s="74" t="s">
        <v>1977</v>
      </c>
      <c r="D34" s="66" t="s">
        <v>1297</v>
      </c>
      <c r="E34" s="85" t="s">
        <v>131</v>
      </c>
      <c r="F34" s="66" t="s">
        <v>1298</v>
      </c>
    </row>
    <row r="35" spans="1:1023" ht="24" customHeight="1" x14ac:dyDescent="0.55000000000000004">
      <c r="A35" s="7" t="s">
        <v>3217</v>
      </c>
      <c r="B35" s="510">
        <v>22</v>
      </c>
      <c r="C35" s="625" t="s">
        <v>162</v>
      </c>
      <c r="D35" s="120" t="s">
        <v>1993</v>
      </c>
      <c r="E35" s="218" t="s">
        <v>345</v>
      </c>
      <c r="F35" s="120" t="s">
        <v>3159</v>
      </c>
    </row>
    <row r="36" spans="1:1023" ht="12" customHeight="1" x14ac:dyDescent="0.55000000000000004">
      <c r="A36" s="86" t="s">
        <v>3217</v>
      </c>
      <c r="B36" s="511"/>
      <c r="C36" s="629"/>
      <c r="D36" s="120" t="s">
        <v>1994</v>
      </c>
      <c r="E36" s="218" t="s">
        <v>1995</v>
      </c>
      <c r="F36" s="120" t="s">
        <v>1996</v>
      </c>
    </row>
    <row r="37" spans="1:1023" ht="12" customHeight="1" x14ac:dyDescent="0.55000000000000004">
      <c r="A37" s="7" t="s">
        <v>3217</v>
      </c>
      <c r="B37" s="511"/>
      <c r="C37" s="629"/>
      <c r="D37" s="120" t="s">
        <v>1285</v>
      </c>
      <c r="E37" s="218" t="s">
        <v>557</v>
      </c>
      <c r="F37" s="120" t="s">
        <v>1414</v>
      </c>
    </row>
    <row r="38" spans="1:1023" ht="12" customHeight="1" x14ac:dyDescent="0.55000000000000004">
      <c r="A38" s="7" t="s">
        <v>3217</v>
      </c>
      <c r="B38" s="512"/>
      <c r="C38" s="626"/>
      <c r="D38" s="120" t="s">
        <v>1286</v>
      </c>
      <c r="E38" s="218" t="s">
        <v>557</v>
      </c>
      <c r="F38" s="120" t="s">
        <v>1455</v>
      </c>
    </row>
    <row r="39" spans="1:1023" s="76" customFormat="1" ht="24" customHeight="1" x14ac:dyDescent="0.55000000000000004">
      <c r="A39" s="7" t="s">
        <v>3218</v>
      </c>
      <c r="B39" s="85">
        <v>23</v>
      </c>
      <c r="C39" s="74" t="s">
        <v>2000</v>
      </c>
      <c r="D39" s="66" t="s">
        <v>1193</v>
      </c>
      <c r="E39" s="85" t="s">
        <v>750</v>
      </c>
      <c r="F39" s="66" t="s">
        <v>1181</v>
      </c>
    </row>
    <row r="40" spans="1:1023" s="76" customFormat="1" ht="48" customHeight="1" x14ac:dyDescent="0.55000000000000004">
      <c r="A40" s="7" t="s">
        <v>3218</v>
      </c>
      <c r="B40" s="510">
        <v>24</v>
      </c>
      <c r="C40" s="625" t="s">
        <v>2018</v>
      </c>
      <c r="D40" s="66" t="s">
        <v>1300</v>
      </c>
      <c r="E40" s="85" t="s">
        <v>791</v>
      </c>
      <c r="F40" s="66" t="s">
        <v>3160</v>
      </c>
    </row>
    <row r="41" spans="1:1023" s="76" customFormat="1" ht="24" customHeight="1" x14ac:dyDescent="0.55000000000000004">
      <c r="A41" s="7" t="s">
        <v>3218</v>
      </c>
      <c r="B41" s="512"/>
      <c r="C41" s="626"/>
      <c r="D41" s="66" t="s">
        <v>2025</v>
      </c>
      <c r="E41" s="85" t="s">
        <v>8</v>
      </c>
      <c r="F41" s="66" t="s">
        <v>1287</v>
      </c>
    </row>
    <row r="42" spans="1:1023" s="76" customFormat="1" ht="48" customHeight="1" x14ac:dyDescent="0.55000000000000004">
      <c r="A42" s="7" t="s">
        <v>3219</v>
      </c>
      <c r="B42" s="85">
        <v>25</v>
      </c>
      <c r="C42" s="74" t="s">
        <v>2062</v>
      </c>
      <c r="D42" s="66" t="s">
        <v>2068</v>
      </c>
      <c r="E42" s="85" t="s">
        <v>1945</v>
      </c>
      <c r="F42" s="66" t="s">
        <v>2070</v>
      </c>
    </row>
    <row r="43" spans="1:1023" customFormat="1" ht="12" customHeight="1" x14ac:dyDescent="0.55000000000000004">
      <c r="A43" s="168" t="s">
        <v>3220</v>
      </c>
      <c r="B43" s="85">
        <v>26</v>
      </c>
      <c r="C43" s="126" t="s">
        <v>2071</v>
      </c>
      <c r="D43" s="402" t="s">
        <v>2081</v>
      </c>
      <c r="E43" s="424" t="s">
        <v>557</v>
      </c>
      <c r="F43" s="402" t="s">
        <v>2082</v>
      </c>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c r="IW43" s="123"/>
      <c r="IX43" s="123"/>
      <c r="IY43" s="123"/>
      <c r="IZ43" s="123"/>
      <c r="JA43" s="123"/>
      <c r="JB43" s="123"/>
      <c r="JC43" s="123"/>
      <c r="JD43" s="123"/>
      <c r="JE43" s="123"/>
      <c r="JF43" s="123"/>
      <c r="JG43" s="123"/>
      <c r="JH43" s="123"/>
      <c r="JI43" s="123"/>
      <c r="JJ43" s="123"/>
      <c r="JK43" s="123"/>
      <c r="JL43" s="123"/>
      <c r="JM43" s="123"/>
      <c r="JN43" s="123"/>
      <c r="JO43" s="123"/>
      <c r="JP43" s="123"/>
      <c r="JQ43" s="123"/>
      <c r="JR43" s="123"/>
      <c r="JS43" s="123"/>
      <c r="JT43" s="123"/>
      <c r="JU43" s="123"/>
      <c r="JV43" s="123"/>
      <c r="JW43" s="123"/>
      <c r="JX43" s="123"/>
      <c r="JY43" s="123"/>
      <c r="JZ43" s="123"/>
      <c r="KA43" s="123"/>
      <c r="KB43" s="123"/>
      <c r="KC43" s="123"/>
      <c r="KD43" s="123"/>
      <c r="KE43" s="123"/>
      <c r="KF43" s="123"/>
      <c r="KG43" s="123"/>
      <c r="KH43" s="123"/>
      <c r="KI43" s="123"/>
      <c r="KJ43" s="123"/>
      <c r="KK43" s="123"/>
      <c r="KL43" s="123"/>
      <c r="KM43" s="123"/>
      <c r="KN43" s="123"/>
      <c r="KO43" s="123"/>
      <c r="KP43" s="123"/>
      <c r="KQ43" s="123"/>
      <c r="KR43" s="123"/>
      <c r="KS43" s="123"/>
      <c r="KT43" s="123"/>
      <c r="KU43" s="123"/>
      <c r="KV43" s="123"/>
      <c r="KW43" s="123"/>
      <c r="KX43" s="123"/>
      <c r="KY43" s="123"/>
      <c r="KZ43" s="123"/>
      <c r="LA43" s="123"/>
      <c r="LB43" s="123"/>
      <c r="LC43" s="123"/>
      <c r="LD43" s="123"/>
      <c r="LE43" s="123"/>
      <c r="LF43" s="123"/>
      <c r="LG43" s="123"/>
      <c r="LH43" s="123"/>
      <c r="LI43" s="123"/>
      <c r="LJ43" s="123"/>
      <c r="LK43" s="123"/>
      <c r="LL43" s="123"/>
      <c r="LM43" s="123"/>
      <c r="LN43" s="123"/>
      <c r="LO43" s="123"/>
      <c r="LP43" s="123"/>
      <c r="LQ43" s="123"/>
      <c r="LR43" s="123"/>
      <c r="LS43" s="123"/>
      <c r="LT43" s="123"/>
      <c r="LU43" s="123"/>
      <c r="LV43" s="123"/>
      <c r="LW43" s="123"/>
      <c r="LX43" s="123"/>
      <c r="LY43" s="123"/>
      <c r="LZ43" s="123"/>
      <c r="MA43" s="123"/>
      <c r="MB43" s="123"/>
      <c r="MC43" s="123"/>
      <c r="MD43" s="123"/>
      <c r="ME43" s="123"/>
      <c r="MF43" s="123"/>
      <c r="MG43" s="123"/>
      <c r="MH43" s="123"/>
      <c r="MI43" s="123"/>
      <c r="MJ43" s="123"/>
      <c r="MK43" s="123"/>
      <c r="ML43" s="123"/>
      <c r="MM43" s="123"/>
      <c r="MN43" s="123"/>
      <c r="MO43" s="123"/>
      <c r="MP43" s="123"/>
      <c r="MQ43" s="123"/>
      <c r="MR43" s="123"/>
      <c r="MS43" s="123"/>
      <c r="MT43" s="123"/>
      <c r="MU43" s="123"/>
      <c r="MV43" s="123"/>
      <c r="MW43" s="123"/>
      <c r="MX43" s="123"/>
      <c r="MY43" s="123"/>
      <c r="MZ43" s="123"/>
      <c r="NA43" s="123"/>
      <c r="NB43" s="123"/>
      <c r="NC43" s="123"/>
      <c r="ND43" s="123"/>
      <c r="NE43" s="123"/>
      <c r="NF43" s="123"/>
      <c r="NG43" s="123"/>
      <c r="NH43" s="123"/>
      <c r="NI43" s="123"/>
      <c r="NJ43" s="123"/>
      <c r="NK43" s="123"/>
      <c r="NL43" s="123"/>
      <c r="NM43" s="123"/>
      <c r="NN43" s="123"/>
      <c r="NO43" s="123"/>
      <c r="NP43" s="123"/>
      <c r="NQ43" s="123"/>
      <c r="NR43" s="123"/>
      <c r="NS43" s="123"/>
      <c r="NT43" s="123"/>
      <c r="NU43" s="123"/>
      <c r="NV43" s="123"/>
      <c r="NW43" s="123"/>
      <c r="NX43" s="123"/>
      <c r="NY43" s="123"/>
      <c r="NZ43" s="123"/>
      <c r="OA43" s="123"/>
      <c r="OB43" s="123"/>
      <c r="OC43" s="123"/>
      <c r="OD43" s="123"/>
      <c r="OE43" s="123"/>
      <c r="OF43" s="123"/>
      <c r="OG43" s="123"/>
      <c r="OH43" s="123"/>
      <c r="OI43" s="123"/>
      <c r="OJ43" s="123"/>
      <c r="OK43" s="123"/>
      <c r="OL43" s="123"/>
      <c r="OM43" s="123"/>
      <c r="ON43" s="123"/>
      <c r="OO43" s="123"/>
      <c r="OP43" s="123"/>
      <c r="OQ43" s="123"/>
      <c r="OR43" s="123"/>
      <c r="OS43" s="123"/>
      <c r="OT43" s="123"/>
      <c r="OU43" s="123"/>
      <c r="OV43" s="123"/>
      <c r="OW43" s="123"/>
      <c r="OX43" s="123"/>
      <c r="OY43" s="123"/>
      <c r="OZ43" s="123"/>
      <c r="PA43" s="123"/>
      <c r="PB43" s="123"/>
      <c r="PC43" s="123"/>
      <c r="PD43" s="123"/>
      <c r="PE43" s="123"/>
      <c r="PF43" s="123"/>
      <c r="PG43" s="123"/>
      <c r="PH43" s="123"/>
      <c r="PI43" s="123"/>
      <c r="PJ43" s="123"/>
      <c r="PK43" s="123"/>
      <c r="PL43" s="123"/>
      <c r="PM43" s="123"/>
      <c r="PN43" s="123"/>
      <c r="PO43" s="123"/>
      <c r="PP43" s="123"/>
      <c r="PQ43" s="123"/>
      <c r="PR43" s="123"/>
      <c r="PS43" s="123"/>
      <c r="PT43" s="123"/>
      <c r="PU43" s="123"/>
      <c r="PV43" s="123"/>
      <c r="PW43" s="123"/>
      <c r="PX43" s="123"/>
      <c r="PY43" s="123"/>
      <c r="PZ43" s="123"/>
      <c r="QA43" s="123"/>
      <c r="QB43" s="123"/>
      <c r="QC43" s="123"/>
      <c r="QD43" s="123"/>
      <c r="QE43" s="123"/>
      <c r="QF43" s="123"/>
      <c r="QG43" s="123"/>
      <c r="QH43" s="123"/>
      <c r="QI43" s="123"/>
      <c r="QJ43" s="123"/>
      <c r="QK43" s="123"/>
      <c r="QL43" s="123"/>
      <c r="QM43" s="123"/>
      <c r="QN43" s="123"/>
      <c r="QO43" s="123"/>
      <c r="QP43" s="123"/>
      <c r="QQ43" s="123"/>
      <c r="QR43" s="123"/>
      <c r="QS43" s="123"/>
      <c r="QT43" s="123"/>
      <c r="QU43" s="123"/>
      <c r="QV43" s="123"/>
      <c r="QW43" s="123"/>
      <c r="QX43" s="123"/>
      <c r="QY43" s="123"/>
      <c r="QZ43" s="123"/>
      <c r="RA43" s="123"/>
      <c r="RB43" s="123"/>
      <c r="RC43" s="123"/>
      <c r="RD43" s="123"/>
      <c r="RE43" s="123"/>
      <c r="RF43" s="123"/>
      <c r="RG43" s="123"/>
      <c r="RH43" s="123"/>
      <c r="RI43" s="123"/>
      <c r="RJ43" s="123"/>
      <c r="RK43" s="123"/>
      <c r="RL43" s="123"/>
      <c r="RM43" s="123"/>
      <c r="RN43" s="123"/>
      <c r="RO43" s="123"/>
      <c r="RP43" s="123"/>
      <c r="RQ43" s="123"/>
      <c r="RR43" s="123"/>
      <c r="RS43" s="123"/>
      <c r="RT43" s="123"/>
      <c r="RU43" s="123"/>
      <c r="RV43" s="123"/>
      <c r="RW43" s="123"/>
      <c r="RX43" s="123"/>
      <c r="RY43" s="123"/>
      <c r="RZ43" s="123"/>
      <c r="SA43" s="123"/>
      <c r="SB43" s="123"/>
      <c r="SC43" s="123"/>
      <c r="SD43" s="123"/>
      <c r="SE43" s="123"/>
      <c r="SF43" s="123"/>
      <c r="SG43" s="123"/>
      <c r="SH43" s="123"/>
      <c r="SI43" s="123"/>
      <c r="SJ43" s="123"/>
      <c r="SK43" s="123"/>
      <c r="SL43" s="123"/>
      <c r="SM43" s="123"/>
      <c r="SN43" s="123"/>
      <c r="SO43" s="123"/>
      <c r="SP43" s="123"/>
      <c r="SQ43" s="123"/>
      <c r="SR43" s="123"/>
      <c r="SS43" s="123"/>
      <c r="ST43" s="123"/>
      <c r="SU43" s="123"/>
      <c r="SV43" s="123"/>
      <c r="SW43" s="123"/>
      <c r="SX43" s="123"/>
      <c r="SY43" s="123"/>
      <c r="SZ43" s="123"/>
      <c r="TA43" s="123"/>
      <c r="TB43" s="123"/>
      <c r="TC43" s="123"/>
      <c r="TD43" s="123"/>
      <c r="TE43" s="123"/>
      <c r="TF43" s="123"/>
      <c r="TG43" s="123"/>
      <c r="TH43" s="123"/>
      <c r="TI43" s="123"/>
      <c r="TJ43" s="123"/>
      <c r="TK43" s="123"/>
      <c r="TL43" s="123"/>
      <c r="TM43" s="123"/>
      <c r="TN43" s="123"/>
      <c r="TO43" s="123"/>
      <c r="TP43" s="123"/>
      <c r="TQ43" s="123"/>
      <c r="TR43" s="123"/>
      <c r="TS43" s="123"/>
      <c r="TT43" s="123"/>
      <c r="TU43" s="123"/>
      <c r="TV43" s="123"/>
      <c r="TW43" s="123"/>
      <c r="TX43" s="123"/>
      <c r="TY43" s="123"/>
      <c r="TZ43" s="123"/>
      <c r="UA43" s="123"/>
      <c r="UB43" s="123"/>
      <c r="UC43" s="123"/>
      <c r="UD43" s="123"/>
      <c r="UE43" s="123"/>
      <c r="UF43" s="123"/>
      <c r="UG43" s="123"/>
      <c r="UH43" s="123"/>
      <c r="UI43" s="123"/>
      <c r="UJ43" s="123"/>
      <c r="UK43" s="123"/>
      <c r="UL43" s="123"/>
      <c r="UM43" s="123"/>
      <c r="UN43" s="123"/>
      <c r="UO43" s="123"/>
      <c r="UP43" s="123"/>
      <c r="UQ43" s="123"/>
      <c r="UR43" s="123"/>
      <c r="US43" s="123"/>
      <c r="UT43" s="123"/>
      <c r="UU43" s="123"/>
      <c r="UV43" s="123"/>
      <c r="UW43" s="123"/>
      <c r="UX43" s="123"/>
      <c r="UY43" s="123"/>
      <c r="UZ43" s="123"/>
      <c r="VA43" s="123"/>
      <c r="VB43" s="123"/>
      <c r="VC43" s="123"/>
      <c r="VD43" s="123"/>
      <c r="VE43" s="123"/>
      <c r="VF43" s="123"/>
      <c r="VG43" s="123"/>
      <c r="VH43" s="123"/>
      <c r="VI43" s="123"/>
      <c r="VJ43" s="123"/>
      <c r="VK43" s="123"/>
      <c r="VL43" s="123"/>
      <c r="VM43" s="123"/>
      <c r="VN43" s="123"/>
      <c r="VO43" s="123"/>
      <c r="VP43" s="123"/>
      <c r="VQ43" s="123"/>
      <c r="VR43" s="123"/>
      <c r="VS43" s="123"/>
      <c r="VT43" s="123"/>
      <c r="VU43" s="123"/>
      <c r="VV43" s="123"/>
      <c r="VW43" s="123"/>
      <c r="VX43" s="123"/>
      <c r="VY43" s="123"/>
      <c r="VZ43" s="123"/>
      <c r="WA43" s="123"/>
      <c r="WB43" s="123"/>
      <c r="WC43" s="123"/>
      <c r="WD43" s="123"/>
      <c r="WE43" s="123"/>
      <c r="WF43" s="123"/>
      <c r="WG43" s="123"/>
      <c r="WH43" s="123"/>
      <c r="WI43" s="123"/>
      <c r="WJ43" s="123"/>
      <c r="WK43" s="123"/>
      <c r="WL43" s="123"/>
      <c r="WM43" s="123"/>
      <c r="WN43" s="123"/>
      <c r="WO43" s="123"/>
      <c r="WP43" s="123"/>
      <c r="WQ43" s="123"/>
      <c r="WR43" s="123"/>
      <c r="WS43" s="123"/>
      <c r="WT43" s="123"/>
      <c r="WU43" s="123"/>
      <c r="WV43" s="123"/>
      <c r="WW43" s="123"/>
      <c r="WX43" s="123"/>
      <c r="WY43" s="123"/>
      <c r="WZ43" s="123"/>
      <c r="XA43" s="123"/>
      <c r="XB43" s="123"/>
      <c r="XC43" s="123"/>
      <c r="XD43" s="123"/>
      <c r="XE43" s="123"/>
      <c r="XF43" s="123"/>
      <c r="XG43" s="123"/>
      <c r="XH43" s="123"/>
      <c r="XI43" s="123"/>
      <c r="XJ43" s="123"/>
      <c r="XK43" s="123"/>
      <c r="XL43" s="123"/>
      <c r="XM43" s="123"/>
      <c r="XN43" s="123"/>
      <c r="XO43" s="123"/>
      <c r="XP43" s="123"/>
      <c r="XQ43" s="123"/>
      <c r="XR43" s="123"/>
      <c r="XS43" s="123"/>
      <c r="XT43" s="123"/>
      <c r="XU43" s="123"/>
      <c r="XV43" s="123"/>
      <c r="XW43" s="123"/>
      <c r="XX43" s="123"/>
      <c r="XY43" s="123"/>
      <c r="XZ43" s="123"/>
      <c r="YA43" s="123"/>
      <c r="YB43" s="123"/>
      <c r="YC43" s="123"/>
      <c r="YD43" s="123"/>
      <c r="YE43" s="123"/>
      <c r="YF43" s="123"/>
      <c r="YG43" s="123"/>
      <c r="YH43" s="123"/>
      <c r="YI43" s="123"/>
      <c r="YJ43" s="123"/>
      <c r="YK43" s="123"/>
      <c r="YL43" s="123"/>
      <c r="YM43" s="123"/>
      <c r="YN43" s="123"/>
      <c r="YO43" s="123"/>
      <c r="YP43" s="123"/>
      <c r="YQ43" s="123"/>
      <c r="YR43" s="123"/>
      <c r="YS43" s="123"/>
      <c r="YT43" s="123"/>
      <c r="YU43" s="123"/>
      <c r="YV43" s="123"/>
      <c r="YW43" s="123"/>
      <c r="YX43" s="123"/>
      <c r="YY43" s="123"/>
      <c r="YZ43" s="123"/>
      <c r="ZA43" s="123"/>
      <c r="ZB43" s="123"/>
      <c r="ZC43" s="123"/>
      <c r="ZD43" s="123"/>
      <c r="ZE43" s="123"/>
      <c r="ZF43" s="123"/>
      <c r="ZG43" s="123"/>
      <c r="ZH43" s="123"/>
      <c r="ZI43" s="123"/>
      <c r="ZJ43" s="123"/>
      <c r="ZK43" s="123"/>
      <c r="ZL43" s="123"/>
      <c r="ZM43" s="123"/>
      <c r="ZN43" s="123"/>
      <c r="ZO43" s="123"/>
      <c r="ZP43" s="123"/>
      <c r="ZQ43" s="123"/>
      <c r="ZR43" s="123"/>
      <c r="ZS43" s="123"/>
      <c r="ZT43" s="123"/>
      <c r="ZU43" s="123"/>
      <c r="ZV43" s="123"/>
      <c r="ZW43" s="123"/>
      <c r="ZX43" s="123"/>
      <c r="ZY43" s="123"/>
      <c r="ZZ43" s="123"/>
      <c r="AAA43" s="123"/>
      <c r="AAB43" s="123"/>
      <c r="AAC43" s="123"/>
      <c r="AAD43" s="123"/>
      <c r="AAE43" s="123"/>
      <c r="AAF43" s="123"/>
      <c r="AAG43" s="123"/>
      <c r="AAH43" s="123"/>
      <c r="AAI43" s="123"/>
      <c r="AAJ43" s="123"/>
      <c r="AAK43" s="123"/>
      <c r="AAL43" s="123"/>
      <c r="AAM43" s="123"/>
      <c r="AAN43" s="123"/>
      <c r="AAO43" s="123"/>
      <c r="AAP43" s="123"/>
      <c r="AAQ43" s="123"/>
      <c r="AAR43" s="123"/>
      <c r="AAS43" s="123"/>
      <c r="AAT43" s="123"/>
      <c r="AAU43" s="123"/>
      <c r="AAV43" s="123"/>
      <c r="AAW43" s="123"/>
      <c r="AAX43" s="123"/>
      <c r="AAY43" s="123"/>
      <c r="AAZ43" s="123"/>
      <c r="ABA43" s="123"/>
      <c r="ABB43" s="123"/>
      <c r="ABC43" s="123"/>
      <c r="ABD43" s="123"/>
      <c r="ABE43" s="123"/>
      <c r="ABF43" s="123"/>
      <c r="ABG43" s="123"/>
      <c r="ABH43" s="123"/>
      <c r="ABI43" s="123"/>
      <c r="ABJ43" s="123"/>
      <c r="ABK43" s="123"/>
      <c r="ABL43" s="123"/>
      <c r="ABM43" s="123"/>
      <c r="ABN43" s="123"/>
      <c r="ABO43" s="123"/>
      <c r="ABP43" s="123"/>
      <c r="ABQ43" s="123"/>
      <c r="ABR43" s="123"/>
      <c r="ABS43" s="123"/>
      <c r="ABT43" s="123"/>
      <c r="ABU43" s="123"/>
      <c r="ABV43" s="123"/>
      <c r="ABW43" s="123"/>
      <c r="ABX43" s="123"/>
      <c r="ABY43" s="123"/>
      <c r="ABZ43" s="123"/>
      <c r="ACA43" s="123"/>
      <c r="ACB43" s="123"/>
      <c r="ACC43" s="123"/>
      <c r="ACD43" s="123"/>
      <c r="ACE43" s="123"/>
      <c r="ACF43" s="123"/>
      <c r="ACG43" s="123"/>
      <c r="ACH43" s="123"/>
      <c r="ACI43" s="123"/>
      <c r="ACJ43" s="123"/>
      <c r="ACK43" s="123"/>
      <c r="ACL43" s="123"/>
      <c r="ACM43" s="123"/>
      <c r="ACN43" s="123"/>
      <c r="ACO43" s="123"/>
      <c r="ACP43" s="123"/>
      <c r="ACQ43" s="123"/>
      <c r="ACR43" s="123"/>
      <c r="ACS43" s="123"/>
      <c r="ACT43" s="123"/>
      <c r="ACU43" s="123"/>
      <c r="ACV43" s="123"/>
      <c r="ACW43" s="123"/>
      <c r="ACX43" s="123"/>
      <c r="ACY43" s="123"/>
      <c r="ACZ43" s="123"/>
      <c r="ADA43" s="123"/>
      <c r="ADB43" s="123"/>
      <c r="ADC43" s="123"/>
      <c r="ADD43" s="123"/>
      <c r="ADE43" s="123"/>
      <c r="ADF43" s="123"/>
      <c r="ADG43" s="123"/>
      <c r="ADH43" s="123"/>
      <c r="ADI43" s="123"/>
      <c r="ADJ43" s="123"/>
      <c r="ADK43" s="123"/>
      <c r="ADL43" s="123"/>
      <c r="ADM43" s="123"/>
      <c r="ADN43" s="123"/>
      <c r="ADO43" s="123"/>
      <c r="ADP43" s="123"/>
      <c r="ADQ43" s="123"/>
      <c r="ADR43" s="123"/>
      <c r="ADS43" s="123"/>
      <c r="ADT43" s="123"/>
      <c r="ADU43" s="123"/>
      <c r="ADV43" s="123"/>
      <c r="ADW43" s="123"/>
      <c r="ADX43" s="123"/>
      <c r="ADY43" s="123"/>
      <c r="ADZ43" s="123"/>
      <c r="AEA43" s="123"/>
      <c r="AEB43" s="123"/>
      <c r="AEC43" s="123"/>
      <c r="AED43" s="123"/>
      <c r="AEE43" s="123"/>
      <c r="AEF43" s="123"/>
      <c r="AEG43" s="123"/>
      <c r="AEH43" s="123"/>
      <c r="AEI43" s="123"/>
      <c r="AEJ43" s="123"/>
      <c r="AEK43" s="123"/>
      <c r="AEL43" s="123"/>
      <c r="AEM43" s="123"/>
      <c r="AEN43" s="123"/>
      <c r="AEO43" s="123"/>
      <c r="AEP43" s="123"/>
      <c r="AEQ43" s="123"/>
      <c r="AER43" s="123"/>
      <c r="AES43" s="123"/>
      <c r="AET43" s="123"/>
      <c r="AEU43" s="123"/>
      <c r="AEV43" s="123"/>
      <c r="AEW43" s="123"/>
      <c r="AEX43" s="123"/>
      <c r="AEY43" s="123"/>
      <c r="AEZ43" s="123"/>
      <c r="AFA43" s="123"/>
      <c r="AFB43" s="123"/>
      <c r="AFC43" s="123"/>
      <c r="AFD43" s="123"/>
      <c r="AFE43" s="123"/>
      <c r="AFF43" s="123"/>
      <c r="AFG43" s="123"/>
      <c r="AFH43" s="123"/>
      <c r="AFI43" s="123"/>
      <c r="AFJ43" s="123"/>
      <c r="AFK43" s="123"/>
      <c r="AFL43" s="123"/>
      <c r="AFM43" s="123"/>
      <c r="AFN43" s="123"/>
      <c r="AFO43" s="123"/>
      <c r="AFP43" s="123"/>
      <c r="AFQ43" s="123"/>
      <c r="AFR43" s="123"/>
      <c r="AFS43" s="123"/>
      <c r="AFT43" s="123"/>
      <c r="AFU43" s="123"/>
      <c r="AFV43" s="123"/>
      <c r="AFW43" s="123"/>
      <c r="AFX43" s="123"/>
      <c r="AFY43" s="123"/>
      <c r="AFZ43" s="123"/>
      <c r="AGA43" s="123"/>
      <c r="AGB43" s="123"/>
      <c r="AGC43" s="123"/>
      <c r="AGD43" s="123"/>
      <c r="AGE43" s="123"/>
      <c r="AGF43" s="123"/>
      <c r="AGG43" s="123"/>
      <c r="AGH43" s="123"/>
      <c r="AGI43" s="123"/>
      <c r="AGJ43" s="123"/>
      <c r="AGK43" s="123"/>
      <c r="AGL43" s="123"/>
      <c r="AGM43" s="123"/>
      <c r="AGN43" s="123"/>
      <c r="AGO43" s="123"/>
      <c r="AGP43" s="123"/>
      <c r="AGQ43" s="123"/>
      <c r="AGR43" s="123"/>
      <c r="AGS43" s="123"/>
      <c r="AGT43" s="123"/>
      <c r="AGU43" s="123"/>
      <c r="AGV43" s="123"/>
      <c r="AGW43" s="123"/>
      <c r="AGX43" s="123"/>
      <c r="AGY43" s="123"/>
      <c r="AGZ43" s="123"/>
      <c r="AHA43" s="123"/>
      <c r="AHB43" s="123"/>
      <c r="AHC43" s="123"/>
      <c r="AHD43" s="123"/>
      <c r="AHE43" s="123"/>
      <c r="AHF43" s="123"/>
      <c r="AHG43" s="123"/>
      <c r="AHH43" s="123"/>
      <c r="AHI43" s="123"/>
      <c r="AHJ43" s="123"/>
      <c r="AHK43" s="123"/>
      <c r="AHL43" s="123"/>
      <c r="AHM43" s="123"/>
      <c r="AHN43" s="123"/>
      <c r="AHO43" s="123"/>
      <c r="AHP43" s="123"/>
      <c r="AHQ43" s="123"/>
      <c r="AHR43" s="123"/>
      <c r="AHS43" s="123"/>
      <c r="AHT43" s="123"/>
      <c r="AHU43" s="123"/>
      <c r="AHV43" s="123"/>
      <c r="AHW43" s="123"/>
      <c r="AHX43" s="123"/>
      <c r="AHY43" s="123"/>
      <c r="AHZ43" s="123"/>
      <c r="AIA43" s="123"/>
      <c r="AIB43" s="123"/>
      <c r="AIC43" s="123"/>
      <c r="AID43" s="123"/>
      <c r="AIE43" s="123"/>
      <c r="AIF43" s="123"/>
      <c r="AIG43" s="123"/>
      <c r="AIH43" s="123"/>
      <c r="AII43" s="123"/>
      <c r="AIJ43" s="123"/>
      <c r="AIK43" s="123"/>
      <c r="AIL43" s="123"/>
      <c r="AIM43" s="123"/>
      <c r="AIN43" s="123"/>
      <c r="AIO43" s="123"/>
      <c r="AIP43" s="123"/>
      <c r="AIQ43" s="123"/>
      <c r="AIR43" s="123"/>
      <c r="AIS43" s="123"/>
      <c r="AIT43" s="123"/>
      <c r="AIU43" s="123"/>
      <c r="AIV43" s="123"/>
      <c r="AIW43" s="123"/>
      <c r="AIX43" s="123"/>
      <c r="AIY43" s="123"/>
      <c r="AIZ43" s="123"/>
      <c r="AJA43" s="123"/>
      <c r="AJB43" s="123"/>
      <c r="AJC43" s="123"/>
      <c r="AJD43" s="123"/>
      <c r="AJE43" s="123"/>
      <c r="AJF43" s="123"/>
      <c r="AJG43" s="123"/>
      <c r="AJH43" s="123"/>
      <c r="AJI43" s="123"/>
      <c r="AJJ43" s="123"/>
      <c r="AJK43" s="123"/>
      <c r="AJL43" s="123"/>
      <c r="AJM43" s="123"/>
      <c r="AJN43" s="123"/>
      <c r="AJO43" s="123"/>
      <c r="AJP43" s="123"/>
      <c r="AJQ43" s="123"/>
      <c r="AJR43" s="123"/>
      <c r="AJS43" s="123"/>
      <c r="AJT43" s="123"/>
      <c r="AJU43" s="123"/>
      <c r="AJV43" s="123"/>
      <c r="AJW43" s="123"/>
      <c r="AJX43" s="123"/>
      <c r="AJY43" s="123"/>
      <c r="AJZ43" s="123"/>
      <c r="AKA43" s="123"/>
      <c r="AKB43" s="123"/>
      <c r="AKC43" s="123"/>
      <c r="AKD43" s="123"/>
      <c r="AKE43" s="123"/>
      <c r="AKF43" s="123"/>
      <c r="AKG43" s="123"/>
      <c r="AKH43" s="123"/>
      <c r="AKI43" s="123"/>
      <c r="AKJ43" s="123"/>
      <c r="AKK43" s="123"/>
      <c r="AKL43" s="123"/>
      <c r="AKM43" s="123"/>
      <c r="AKN43" s="123"/>
      <c r="AKO43" s="123"/>
      <c r="AKP43" s="123"/>
      <c r="AKQ43" s="123"/>
      <c r="AKR43" s="123"/>
      <c r="AKS43" s="123"/>
      <c r="AKT43" s="123"/>
      <c r="AKU43" s="123"/>
      <c r="AKV43" s="123"/>
      <c r="AKW43" s="123"/>
      <c r="AKX43" s="123"/>
      <c r="AKY43" s="123"/>
      <c r="AKZ43" s="123"/>
      <c r="ALA43" s="123"/>
      <c r="ALB43" s="123"/>
      <c r="ALC43" s="123"/>
      <c r="ALD43" s="123"/>
      <c r="ALE43" s="123"/>
      <c r="ALF43" s="123"/>
      <c r="ALG43" s="123"/>
      <c r="ALH43" s="123"/>
      <c r="ALI43" s="123"/>
      <c r="ALJ43" s="123"/>
      <c r="ALK43" s="123"/>
      <c r="ALL43" s="123"/>
      <c r="ALM43" s="123"/>
      <c r="ALN43" s="123"/>
      <c r="ALO43" s="123"/>
      <c r="ALP43" s="123"/>
      <c r="ALQ43" s="123"/>
      <c r="ALR43" s="123"/>
      <c r="ALS43" s="123"/>
      <c r="ALT43" s="123"/>
      <c r="ALU43" s="123"/>
      <c r="ALV43" s="123"/>
      <c r="ALW43" s="123"/>
      <c r="ALX43" s="123"/>
      <c r="ALY43" s="123"/>
      <c r="ALZ43" s="123"/>
      <c r="AMA43" s="123"/>
      <c r="AMB43" s="123"/>
      <c r="AMC43" s="123"/>
      <c r="AMD43" s="123"/>
      <c r="AME43" s="123"/>
      <c r="AMF43" s="123"/>
      <c r="AMG43" s="123"/>
      <c r="AMH43" s="123"/>
      <c r="AMI43" s="123"/>
    </row>
    <row r="44" spans="1:1023" s="76" customFormat="1" ht="11" x14ac:dyDescent="0.55000000000000004">
      <c r="A44" s="7" t="s">
        <v>3219</v>
      </c>
      <c r="B44" s="85">
        <v>27</v>
      </c>
      <c r="C44" s="74" t="s">
        <v>2093</v>
      </c>
      <c r="D44" s="66" t="s">
        <v>1301</v>
      </c>
      <c r="E44" s="85" t="s">
        <v>557</v>
      </c>
      <c r="F44" s="66" t="s">
        <v>1210</v>
      </c>
    </row>
    <row r="45" spans="1:1023" s="76" customFormat="1" ht="24" customHeight="1" x14ac:dyDescent="0.55000000000000004">
      <c r="A45" s="7" t="s">
        <v>2112</v>
      </c>
      <c r="B45" s="85">
        <v>28</v>
      </c>
      <c r="C45" s="74" t="s">
        <v>2113</v>
      </c>
      <c r="D45" s="66" t="s">
        <v>1058</v>
      </c>
      <c r="E45" s="85" t="s">
        <v>557</v>
      </c>
      <c r="F45" s="66" t="s">
        <v>761</v>
      </c>
    </row>
    <row r="46" spans="1:1023" ht="24" customHeight="1" x14ac:dyDescent="0.55000000000000004">
      <c r="A46" s="7" t="s">
        <v>125</v>
      </c>
      <c r="B46" s="85">
        <v>29</v>
      </c>
      <c r="C46" s="74" t="s">
        <v>126</v>
      </c>
      <c r="D46" s="120" t="s">
        <v>1302</v>
      </c>
      <c r="E46" s="218" t="s">
        <v>557</v>
      </c>
      <c r="F46" s="120" t="s">
        <v>357</v>
      </c>
    </row>
    <row r="47" spans="1:1023" s="76" customFormat="1" ht="24" customHeight="1" x14ac:dyDescent="0.55000000000000004">
      <c r="A47" s="7" t="s">
        <v>2112</v>
      </c>
      <c r="B47" s="85">
        <v>30</v>
      </c>
      <c r="C47" s="74" t="s">
        <v>2412</v>
      </c>
      <c r="D47" s="66" t="s">
        <v>1303</v>
      </c>
      <c r="E47" s="85" t="s">
        <v>557</v>
      </c>
      <c r="F47" s="66" t="s">
        <v>1304</v>
      </c>
    </row>
    <row r="48" spans="1:1023" s="76" customFormat="1" ht="24" customHeight="1" x14ac:dyDescent="0.55000000000000004">
      <c r="A48" s="7" t="s">
        <v>3205</v>
      </c>
      <c r="B48" s="85">
        <v>31</v>
      </c>
      <c r="C48" s="74" t="s">
        <v>2207</v>
      </c>
      <c r="D48" s="66" t="s">
        <v>295</v>
      </c>
      <c r="E48" s="85" t="s">
        <v>750</v>
      </c>
      <c r="F48" s="66" t="s">
        <v>3161</v>
      </c>
    </row>
    <row r="49" spans="1:6" s="76" customFormat="1" ht="12" customHeight="1" x14ac:dyDescent="0.55000000000000004">
      <c r="A49" s="7" t="s">
        <v>3205</v>
      </c>
      <c r="B49" s="85">
        <v>32</v>
      </c>
      <c r="C49" s="74" t="s">
        <v>2223</v>
      </c>
      <c r="D49" s="66" t="s">
        <v>678</v>
      </c>
      <c r="E49" s="85" t="s">
        <v>557</v>
      </c>
      <c r="F49" s="66" t="s">
        <v>2231</v>
      </c>
    </row>
    <row r="50" spans="1:6" s="76" customFormat="1" ht="12" customHeight="1" x14ac:dyDescent="0.55000000000000004">
      <c r="A50" s="7" t="s">
        <v>3206</v>
      </c>
      <c r="B50" s="85">
        <v>33</v>
      </c>
      <c r="C50" s="74" t="s">
        <v>2305</v>
      </c>
      <c r="D50" s="66" t="s">
        <v>980</v>
      </c>
      <c r="E50" s="85" t="s">
        <v>750</v>
      </c>
      <c r="F50" s="66" t="s">
        <v>767</v>
      </c>
    </row>
    <row r="51" spans="1:6" s="76" customFormat="1" ht="24" customHeight="1" x14ac:dyDescent="0.55000000000000004">
      <c r="A51" s="7" t="s">
        <v>3206</v>
      </c>
      <c r="B51" s="85">
        <v>34</v>
      </c>
      <c r="C51" s="74" t="s">
        <v>2320</v>
      </c>
      <c r="D51" s="66" t="s">
        <v>363</v>
      </c>
      <c r="E51" s="85" t="s">
        <v>786</v>
      </c>
      <c r="F51" s="66" t="s">
        <v>2322</v>
      </c>
    </row>
    <row r="52" spans="1:6" s="76" customFormat="1" ht="12" customHeight="1" x14ac:dyDescent="0.55000000000000004">
      <c r="A52" s="7" t="s">
        <v>3207</v>
      </c>
      <c r="B52" s="85">
        <v>35</v>
      </c>
      <c r="C52" s="74" t="s">
        <v>2499</v>
      </c>
      <c r="D52" s="66" t="s">
        <v>3164</v>
      </c>
      <c r="E52" s="85" t="s">
        <v>557</v>
      </c>
      <c r="F52" s="66" t="s">
        <v>1305</v>
      </c>
    </row>
    <row r="53" spans="1:6" s="76" customFormat="1" ht="36" customHeight="1" x14ac:dyDescent="0.55000000000000004">
      <c r="A53" s="7" t="s">
        <v>3207</v>
      </c>
      <c r="B53" s="85">
        <v>36</v>
      </c>
      <c r="C53" s="74" t="s">
        <v>2510</v>
      </c>
      <c r="D53" s="66" t="s">
        <v>678</v>
      </c>
      <c r="E53" s="85" t="s">
        <v>3182</v>
      </c>
      <c r="F53" s="66" t="s">
        <v>2518</v>
      </c>
    </row>
    <row r="54" spans="1:6" ht="12" customHeight="1" x14ac:dyDescent="0.55000000000000004">
      <c r="A54" s="7" t="s">
        <v>3223</v>
      </c>
      <c r="B54" s="510">
        <v>37</v>
      </c>
      <c r="C54" s="625" t="s">
        <v>76</v>
      </c>
      <c r="D54" s="120" t="s">
        <v>1306</v>
      </c>
      <c r="E54" s="218" t="s">
        <v>1234</v>
      </c>
      <c r="F54" s="120" t="s">
        <v>722</v>
      </c>
    </row>
    <row r="55" spans="1:6" ht="24" customHeight="1" x14ac:dyDescent="0.55000000000000004">
      <c r="A55" s="7" t="s">
        <v>3223</v>
      </c>
      <c r="B55" s="512"/>
      <c r="C55" s="626"/>
      <c r="D55" s="120" t="s">
        <v>1288</v>
      </c>
      <c r="E55" s="218" t="s">
        <v>531</v>
      </c>
      <c r="F55" s="120" t="s">
        <v>1290</v>
      </c>
    </row>
    <row r="56" spans="1:6" s="76" customFormat="1" ht="24" customHeight="1" x14ac:dyDescent="0.55000000000000004">
      <c r="A56" s="7" t="s">
        <v>3208</v>
      </c>
      <c r="B56" s="85">
        <v>38</v>
      </c>
      <c r="C56" s="74" t="s">
        <v>2540</v>
      </c>
      <c r="D56" s="66" t="s">
        <v>36</v>
      </c>
      <c r="E56" s="85" t="s">
        <v>557</v>
      </c>
      <c r="F56" s="66" t="s">
        <v>1208</v>
      </c>
    </row>
    <row r="57" spans="1:6" s="76" customFormat="1" ht="24" customHeight="1" x14ac:dyDescent="0.55000000000000004">
      <c r="A57" s="7" t="s">
        <v>3208</v>
      </c>
      <c r="B57" s="85">
        <v>39</v>
      </c>
      <c r="C57" s="74" t="s">
        <v>2557</v>
      </c>
      <c r="D57" s="66" t="s">
        <v>0</v>
      </c>
      <c r="E57" s="85" t="s">
        <v>531</v>
      </c>
      <c r="F57" s="66" t="s">
        <v>1290</v>
      </c>
    </row>
    <row r="58" spans="1:6" s="76" customFormat="1" ht="12" customHeight="1" x14ac:dyDescent="0.55000000000000004">
      <c r="A58" s="7" t="s">
        <v>3208</v>
      </c>
      <c r="B58" s="85">
        <v>40</v>
      </c>
      <c r="C58" s="74" t="s">
        <v>2558</v>
      </c>
      <c r="D58" s="66" t="s">
        <v>360</v>
      </c>
      <c r="E58" s="85" t="s">
        <v>557</v>
      </c>
      <c r="F58" s="66" t="s">
        <v>1307</v>
      </c>
    </row>
    <row r="59" spans="1:6" s="76" customFormat="1" ht="24" customHeight="1" x14ac:dyDescent="0.55000000000000004">
      <c r="A59" s="7" t="s">
        <v>3208</v>
      </c>
      <c r="B59" s="85">
        <v>41</v>
      </c>
      <c r="C59" s="74" t="s">
        <v>2575</v>
      </c>
      <c r="D59" s="66" t="s">
        <v>1300</v>
      </c>
      <c r="E59" s="85" t="s">
        <v>1505</v>
      </c>
      <c r="F59" s="66" t="s">
        <v>2577</v>
      </c>
    </row>
    <row r="60" spans="1:6" ht="24" customHeight="1" x14ac:dyDescent="0.55000000000000004">
      <c r="A60" s="86" t="s">
        <v>3223</v>
      </c>
      <c r="B60" s="85">
        <v>42</v>
      </c>
      <c r="C60" s="74" t="s">
        <v>60</v>
      </c>
      <c r="D60" s="120" t="s">
        <v>321</v>
      </c>
      <c r="E60" s="218" t="s">
        <v>625</v>
      </c>
      <c r="F60" s="120" t="s">
        <v>1308</v>
      </c>
    </row>
    <row r="61" spans="1:6" s="76" customFormat="1" ht="12" customHeight="1" x14ac:dyDescent="0.55000000000000004">
      <c r="A61" s="7" t="s">
        <v>3208</v>
      </c>
      <c r="B61" s="85">
        <v>43</v>
      </c>
      <c r="C61" s="74" t="s">
        <v>2595</v>
      </c>
      <c r="D61" s="66" t="s">
        <v>386</v>
      </c>
      <c r="E61" s="85" t="s">
        <v>491</v>
      </c>
      <c r="F61" s="66" t="s">
        <v>909</v>
      </c>
    </row>
    <row r="62" spans="1:6" s="76" customFormat="1" ht="36" customHeight="1" x14ac:dyDescent="0.55000000000000004">
      <c r="A62" s="7" t="s">
        <v>3208</v>
      </c>
      <c r="B62" s="85">
        <v>44</v>
      </c>
      <c r="C62" s="74" t="s">
        <v>2624</v>
      </c>
      <c r="D62" s="66" t="s">
        <v>3163</v>
      </c>
      <c r="E62" s="85" t="s">
        <v>1420</v>
      </c>
      <c r="F62" s="66" t="s">
        <v>3162</v>
      </c>
    </row>
    <row r="63" spans="1:6" s="76" customFormat="1" ht="24" customHeight="1" x14ac:dyDescent="0.55000000000000004">
      <c r="A63" s="7" t="s">
        <v>3208</v>
      </c>
      <c r="B63" s="85">
        <v>45</v>
      </c>
      <c r="C63" s="74" t="s">
        <v>2632</v>
      </c>
      <c r="D63" s="66" t="s">
        <v>1309</v>
      </c>
      <c r="E63" s="85" t="s">
        <v>256</v>
      </c>
      <c r="F63" s="66" t="s">
        <v>1098</v>
      </c>
    </row>
    <row r="64" spans="1:6" s="76" customFormat="1" ht="24" customHeight="1" x14ac:dyDescent="0.55000000000000004">
      <c r="A64" s="232" t="s">
        <v>3233</v>
      </c>
      <c r="B64" s="85">
        <v>46</v>
      </c>
      <c r="C64" s="233" t="s">
        <v>2653</v>
      </c>
      <c r="D64" s="71" t="s">
        <v>2660</v>
      </c>
      <c r="E64" s="231" t="s">
        <v>1273</v>
      </c>
      <c r="F64" s="71" t="s">
        <v>2661</v>
      </c>
    </row>
    <row r="65" spans="1:6" s="76" customFormat="1" ht="24" customHeight="1" x14ac:dyDescent="0.55000000000000004">
      <c r="A65" s="7" t="s">
        <v>3208</v>
      </c>
      <c r="B65" s="85">
        <v>47</v>
      </c>
      <c r="C65" s="74" t="s">
        <v>2667</v>
      </c>
      <c r="D65" s="66" t="s">
        <v>2672</v>
      </c>
      <c r="E65" s="85" t="s">
        <v>345</v>
      </c>
      <c r="F65" s="66" t="s">
        <v>2673</v>
      </c>
    </row>
    <row r="66" spans="1:6" s="76" customFormat="1" ht="12" customHeight="1" x14ac:dyDescent="0.55000000000000004">
      <c r="A66" s="7" t="s">
        <v>2685</v>
      </c>
      <c r="B66" s="85">
        <v>48</v>
      </c>
      <c r="C66" s="74" t="s">
        <v>2745</v>
      </c>
      <c r="D66" s="66" t="s">
        <v>1174</v>
      </c>
      <c r="E66" s="85"/>
      <c r="F66" s="66" t="s">
        <v>565</v>
      </c>
    </row>
    <row r="67" spans="1:6" s="76" customFormat="1" ht="12" customHeight="1" x14ac:dyDescent="0.55000000000000004">
      <c r="A67" s="7" t="s">
        <v>2685</v>
      </c>
      <c r="B67" s="85">
        <v>49</v>
      </c>
      <c r="C67" s="74" t="s">
        <v>2762</v>
      </c>
      <c r="D67" s="66" t="s">
        <v>2775</v>
      </c>
      <c r="E67" s="85" t="s">
        <v>1510</v>
      </c>
      <c r="F67" s="66" t="s">
        <v>2776</v>
      </c>
    </row>
    <row r="68" spans="1:6" s="76" customFormat="1" ht="12" customHeight="1" x14ac:dyDescent="0.55000000000000004">
      <c r="A68" s="7" t="s">
        <v>2789</v>
      </c>
      <c r="B68" s="85">
        <v>50</v>
      </c>
      <c r="C68" s="74" t="s">
        <v>2790</v>
      </c>
      <c r="D68" s="66" t="s">
        <v>2804</v>
      </c>
      <c r="E68" s="85" t="s">
        <v>1575</v>
      </c>
      <c r="F68" s="66" t="s">
        <v>2805</v>
      </c>
    </row>
    <row r="69" spans="1:6" ht="20.149999999999999" customHeight="1" x14ac:dyDescent="0.55000000000000004">
      <c r="C69" s="447">
        <v>1</v>
      </c>
      <c r="D69" s="1">
        <v>2</v>
      </c>
      <c r="E69" s="1">
        <v>3</v>
      </c>
      <c r="F69" s="1">
        <v>4</v>
      </c>
    </row>
  </sheetData>
  <autoFilter ref="A4:AMI4" xr:uid="{00000000-0001-0000-0D00-000000000000}"/>
  <mergeCells count="16">
    <mergeCell ref="F3:F4"/>
    <mergeCell ref="B3:B4"/>
    <mergeCell ref="A3:A4"/>
    <mergeCell ref="C3:C4"/>
    <mergeCell ref="D3:D4"/>
    <mergeCell ref="E3:E4"/>
    <mergeCell ref="B40:B41"/>
    <mergeCell ref="C40:C41"/>
    <mergeCell ref="B54:B55"/>
    <mergeCell ref="C54:C55"/>
    <mergeCell ref="B8:B14"/>
    <mergeCell ref="C8:C14"/>
    <mergeCell ref="B24:B27"/>
    <mergeCell ref="C24:C27"/>
    <mergeCell ref="C35:C38"/>
    <mergeCell ref="B35:B38"/>
  </mergeCells>
  <phoneticPr fontId="4"/>
  <printOptions horizontalCentered="1"/>
  <pageMargins left="0.70866141732283472" right="0.70866141732283472" top="0.74803149606299213" bottom="0.74803149606299213" header="0.31496062992125984" footer="0.31496062992125984"/>
  <pageSetup paperSize="9" scale="91" firstPageNumber="53" fitToHeight="0" orientation="landscape" useFirstPageNumber="1" r:id="rId1"/>
  <headerFooter>
    <oddFooter>&amp;C&amp;P</oddFooter>
  </headerFooter>
  <rowBreaks count="2" manualBreakCount="2">
    <brk id="21" min="1" max="5" man="1"/>
    <brk id="39" min="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A1:Y71"/>
  <sheetViews>
    <sheetView view="pageBreakPreview" zoomScale="115" zoomScaleNormal="90" zoomScaleSheetLayoutView="115" workbookViewId="0">
      <selection activeCell="D7" sqref="D7"/>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5" customFormat="1" ht="20.149999999999999" customHeight="1" x14ac:dyDescent="0.55000000000000004">
      <c r="A2" s="462"/>
      <c r="B2" s="453"/>
      <c r="C2" s="454" t="s">
        <v>942</v>
      </c>
      <c r="D2" s="453"/>
      <c r="E2" s="1"/>
      <c r="F2" s="453"/>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s="76" customFormat="1" ht="24" customHeight="1" x14ac:dyDescent="0.55000000000000004">
      <c r="A5" s="7" t="s">
        <v>3211</v>
      </c>
      <c r="B5" s="279">
        <v>1</v>
      </c>
      <c r="C5" s="74" t="s">
        <v>2324</v>
      </c>
      <c r="D5" s="66" t="s">
        <v>2393</v>
      </c>
      <c r="E5" s="85" t="s">
        <v>2394</v>
      </c>
      <c r="F5" s="66" t="s">
        <v>1238</v>
      </c>
    </row>
    <row r="6" spans="1:6" ht="36" customHeight="1" x14ac:dyDescent="0.55000000000000004">
      <c r="A6" s="7" t="s">
        <v>3211</v>
      </c>
      <c r="B6" s="279">
        <v>2</v>
      </c>
      <c r="C6" s="74" t="s">
        <v>1508</v>
      </c>
      <c r="D6" s="66" t="s">
        <v>1509</v>
      </c>
      <c r="E6" s="85" t="s">
        <v>1510</v>
      </c>
      <c r="F6" s="66" t="s">
        <v>1511</v>
      </c>
    </row>
    <row r="7" spans="1:6" ht="24" customHeight="1" x14ac:dyDescent="0.55000000000000004">
      <c r="A7" s="7" t="s">
        <v>3190</v>
      </c>
      <c r="B7" s="279">
        <v>3</v>
      </c>
      <c r="C7" s="74" t="s">
        <v>27</v>
      </c>
      <c r="D7" s="66" t="s">
        <v>1021</v>
      </c>
      <c r="E7" s="85" t="s">
        <v>531</v>
      </c>
      <c r="F7" s="66" t="s">
        <v>708</v>
      </c>
    </row>
    <row r="8" spans="1:6" ht="24" customHeight="1" x14ac:dyDescent="0.55000000000000004">
      <c r="A8" s="7" t="s">
        <v>3190</v>
      </c>
      <c r="B8" s="279">
        <v>4</v>
      </c>
      <c r="C8" s="74" t="s">
        <v>343</v>
      </c>
      <c r="D8" s="66" t="s">
        <v>1021</v>
      </c>
      <c r="E8" s="85" t="s">
        <v>531</v>
      </c>
      <c r="F8" s="66" t="s">
        <v>708</v>
      </c>
    </row>
    <row r="9" spans="1:6" s="76" customFormat="1" ht="24" customHeight="1" x14ac:dyDescent="0.55000000000000004">
      <c r="A9" s="7" t="s">
        <v>3211</v>
      </c>
      <c r="B9" s="279">
        <v>5</v>
      </c>
      <c r="C9" s="74" t="s">
        <v>2395</v>
      </c>
      <c r="D9" s="66" t="s">
        <v>1021</v>
      </c>
      <c r="E9" s="85" t="s">
        <v>531</v>
      </c>
      <c r="F9" s="66" t="s">
        <v>708</v>
      </c>
    </row>
    <row r="10" spans="1:6" s="141" customFormat="1" ht="36" customHeight="1" x14ac:dyDescent="0.55000000000000004">
      <c r="A10" s="7" t="s">
        <v>3211</v>
      </c>
      <c r="B10" s="279">
        <v>6</v>
      </c>
      <c r="C10" s="74" t="s">
        <v>1780</v>
      </c>
      <c r="D10" s="66" t="s">
        <v>1509</v>
      </c>
      <c r="E10" s="85" t="s">
        <v>1510</v>
      </c>
      <c r="F10" s="66" t="s">
        <v>1781</v>
      </c>
    </row>
    <row r="11" spans="1:6" s="76" customFormat="1" ht="36" customHeight="1" x14ac:dyDescent="0.55000000000000004">
      <c r="A11" s="7" t="s">
        <v>3214</v>
      </c>
      <c r="B11" s="279">
        <v>7</v>
      </c>
      <c r="C11" s="74" t="s">
        <v>1538</v>
      </c>
      <c r="D11" s="66" t="s">
        <v>1064</v>
      </c>
      <c r="E11" s="85" t="s">
        <v>557</v>
      </c>
      <c r="F11" s="66" t="s">
        <v>563</v>
      </c>
    </row>
    <row r="12" spans="1:6" ht="12" customHeight="1" x14ac:dyDescent="0.55000000000000004">
      <c r="A12" s="7" t="s">
        <v>3191</v>
      </c>
      <c r="B12" s="279">
        <v>8</v>
      </c>
      <c r="C12" s="74" t="s">
        <v>319</v>
      </c>
      <c r="D12" s="66" t="s">
        <v>1312</v>
      </c>
      <c r="E12" s="85" t="s">
        <v>557</v>
      </c>
      <c r="F12" s="66" t="s">
        <v>1599</v>
      </c>
    </row>
    <row r="13" spans="1:6" ht="24" customHeight="1" x14ac:dyDescent="0.55000000000000004">
      <c r="A13" s="7" t="s">
        <v>3191</v>
      </c>
      <c r="B13" s="279">
        <v>9</v>
      </c>
      <c r="C13" s="74" t="s">
        <v>318</v>
      </c>
      <c r="D13" s="66" t="s">
        <v>1312</v>
      </c>
      <c r="E13" s="85" t="s">
        <v>557</v>
      </c>
      <c r="F13" s="66" t="s">
        <v>1553</v>
      </c>
    </row>
    <row r="14" spans="1:6" ht="36" customHeight="1" x14ac:dyDescent="0.55000000000000004">
      <c r="A14" s="7" t="s">
        <v>313</v>
      </c>
      <c r="B14" s="510">
        <v>10</v>
      </c>
      <c r="C14" s="680" t="s">
        <v>312</v>
      </c>
      <c r="D14" s="414" t="s">
        <v>1313</v>
      </c>
      <c r="E14" s="412" t="s">
        <v>256</v>
      </c>
      <c r="F14" s="414" t="s">
        <v>1315</v>
      </c>
    </row>
    <row r="15" spans="1:6" ht="36" customHeight="1" x14ac:dyDescent="0.55000000000000004">
      <c r="A15" s="7" t="s">
        <v>313</v>
      </c>
      <c r="B15" s="512"/>
      <c r="C15" s="682"/>
      <c r="D15" s="414" t="s">
        <v>417</v>
      </c>
      <c r="E15" s="412" t="s">
        <v>1273</v>
      </c>
      <c r="F15" s="414" t="s">
        <v>1417</v>
      </c>
    </row>
    <row r="16" spans="1:6" s="76" customFormat="1" ht="24" customHeight="1" x14ac:dyDescent="0.55000000000000004">
      <c r="A16" s="7" t="s">
        <v>3192</v>
      </c>
      <c r="B16" s="279">
        <v>11</v>
      </c>
      <c r="C16" s="74" t="s">
        <v>2396</v>
      </c>
      <c r="D16" s="66" t="s">
        <v>2407</v>
      </c>
      <c r="E16" s="85" t="s">
        <v>1273</v>
      </c>
      <c r="F16" s="66" t="s">
        <v>2408</v>
      </c>
    </row>
    <row r="17" spans="1:6" ht="24" customHeight="1" x14ac:dyDescent="0.55000000000000004">
      <c r="A17" s="7" t="s">
        <v>3193</v>
      </c>
      <c r="B17" s="279">
        <v>12</v>
      </c>
      <c r="C17" s="74" t="s">
        <v>296</v>
      </c>
      <c r="D17" s="66" t="s">
        <v>1574</v>
      </c>
      <c r="E17" s="85" t="s">
        <v>1575</v>
      </c>
      <c r="F17" s="66" t="s">
        <v>1576</v>
      </c>
    </row>
    <row r="18" spans="1:6" ht="36" customHeight="1" x14ac:dyDescent="0.55000000000000004">
      <c r="A18" s="7" t="s">
        <v>3194</v>
      </c>
      <c r="B18" s="279">
        <v>13</v>
      </c>
      <c r="C18" s="74" t="s">
        <v>291</v>
      </c>
      <c r="D18" s="66" t="s">
        <v>1587</v>
      </c>
      <c r="E18" s="85" t="s">
        <v>0</v>
      </c>
      <c r="F18" s="66" t="s">
        <v>1588</v>
      </c>
    </row>
    <row r="19" spans="1:6" ht="24" customHeight="1" x14ac:dyDescent="0.55000000000000004">
      <c r="A19" s="7" t="s">
        <v>3194</v>
      </c>
      <c r="B19" s="279">
        <v>14</v>
      </c>
      <c r="C19" s="74" t="s">
        <v>281</v>
      </c>
      <c r="D19" s="120" t="s">
        <v>988</v>
      </c>
      <c r="E19" s="218" t="s">
        <v>890</v>
      </c>
      <c r="F19" s="120" t="s">
        <v>1310</v>
      </c>
    </row>
    <row r="20" spans="1:6" ht="12" customHeight="1" x14ac:dyDescent="0.55000000000000004">
      <c r="A20" s="7" t="s">
        <v>3194</v>
      </c>
      <c r="B20" s="279">
        <v>15</v>
      </c>
      <c r="C20" s="74" t="s">
        <v>279</v>
      </c>
      <c r="D20" s="120" t="s">
        <v>988</v>
      </c>
      <c r="E20" s="218" t="s">
        <v>557</v>
      </c>
      <c r="F20" s="120" t="s">
        <v>1486</v>
      </c>
    </row>
    <row r="21" spans="1:6" ht="24" customHeight="1" x14ac:dyDescent="0.55000000000000004">
      <c r="A21" s="7" t="s">
        <v>3194</v>
      </c>
      <c r="B21" s="510">
        <v>16</v>
      </c>
      <c r="C21" s="625" t="s">
        <v>44</v>
      </c>
      <c r="D21" s="120" t="s">
        <v>196</v>
      </c>
      <c r="E21" s="218" t="s">
        <v>890</v>
      </c>
      <c r="F21" s="120" t="s">
        <v>1310</v>
      </c>
    </row>
    <row r="22" spans="1:6" ht="12" customHeight="1" x14ac:dyDescent="0.55000000000000004">
      <c r="A22" s="7" t="s">
        <v>3194</v>
      </c>
      <c r="B22" s="511"/>
      <c r="C22" s="629"/>
      <c r="D22" s="120" t="s">
        <v>1423</v>
      </c>
      <c r="E22" s="218" t="s">
        <v>349</v>
      </c>
      <c r="F22" s="120" t="s">
        <v>26</v>
      </c>
    </row>
    <row r="23" spans="1:6" ht="12" customHeight="1" x14ac:dyDescent="0.55000000000000004">
      <c r="A23" s="7" t="s">
        <v>3194</v>
      </c>
      <c r="B23" s="511"/>
      <c r="C23" s="629"/>
      <c r="D23" s="120" t="s">
        <v>1424</v>
      </c>
      <c r="E23" s="218" t="s">
        <v>841</v>
      </c>
      <c r="F23" s="120" t="s">
        <v>1425</v>
      </c>
    </row>
    <row r="24" spans="1:6" s="76" customFormat="1" ht="24" customHeight="1" x14ac:dyDescent="0.55000000000000004">
      <c r="A24" s="86" t="s">
        <v>3215</v>
      </c>
      <c r="B24" s="512"/>
      <c r="C24" s="626"/>
      <c r="D24" s="158" t="s">
        <v>1612</v>
      </c>
      <c r="E24" s="444" t="s">
        <v>349</v>
      </c>
      <c r="F24" s="158" t="s">
        <v>1358</v>
      </c>
    </row>
    <row r="25" spans="1:6" s="109" customFormat="1" ht="12" customHeight="1" x14ac:dyDescent="0.55000000000000004">
      <c r="A25" s="7" t="s">
        <v>3194</v>
      </c>
      <c r="B25" s="510">
        <v>17</v>
      </c>
      <c r="C25" s="625" t="s">
        <v>265</v>
      </c>
      <c r="D25" s="120" t="s">
        <v>1423</v>
      </c>
      <c r="E25" s="218" t="s">
        <v>349</v>
      </c>
      <c r="F25" s="120" t="s">
        <v>1621</v>
      </c>
    </row>
    <row r="26" spans="1:6" s="109" customFormat="1" ht="12" customHeight="1" x14ac:dyDescent="0.55000000000000004">
      <c r="A26" s="86" t="s">
        <v>3194</v>
      </c>
      <c r="B26" s="511"/>
      <c r="C26" s="629"/>
      <c r="D26" s="120" t="s">
        <v>1424</v>
      </c>
      <c r="E26" s="218" t="s">
        <v>841</v>
      </c>
      <c r="F26" s="120" t="s">
        <v>3165</v>
      </c>
    </row>
    <row r="27" spans="1:6" ht="24" customHeight="1" x14ac:dyDescent="0.55000000000000004">
      <c r="A27" s="7" t="s">
        <v>3194</v>
      </c>
      <c r="B27" s="512"/>
      <c r="C27" s="626"/>
      <c r="D27" s="120" t="s">
        <v>3166</v>
      </c>
      <c r="E27" s="218" t="s">
        <v>890</v>
      </c>
      <c r="F27" s="120" t="s">
        <v>1310</v>
      </c>
    </row>
    <row r="28" spans="1:6" s="76" customFormat="1" ht="24" customHeight="1" x14ac:dyDescent="0.55000000000000004">
      <c r="A28" s="7" t="s">
        <v>3215</v>
      </c>
      <c r="B28" s="85">
        <v>18</v>
      </c>
      <c r="C28" s="74" t="s">
        <v>1622</v>
      </c>
      <c r="D28" s="66" t="s">
        <v>3167</v>
      </c>
      <c r="E28" s="85" t="s">
        <v>890</v>
      </c>
      <c r="F28" s="66" t="s">
        <v>1310</v>
      </c>
    </row>
    <row r="29" spans="1:6" ht="24" customHeight="1" x14ac:dyDescent="0.55000000000000004">
      <c r="A29" s="7" t="s">
        <v>3194</v>
      </c>
      <c r="B29" s="85">
        <v>19</v>
      </c>
      <c r="C29" s="74" t="s">
        <v>260</v>
      </c>
      <c r="D29" s="66" t="s">
        <v>1630</v>
      </c>
      <c r="E29" s="85" t="s">
        <v>890</v>
      </c>
      <c r="F29" s="66" t="s">
        <v>1310</v>
      </c>
    </row>
    <row r="30" spans="1:6" s="76" customFormat="1" ht="36" customHeight="1" x14ac:dyDescent="0.55000000000000004">
      <c r="A30" s="7" t="s">
        <v>3195</v>
      </c>
      <c r="B30" s="510">
        <v>20</v>
      </c>
      <c r="C30" s="625" t="s">
        <v>1644</v>
      </c>
      <c r="D30" s="66" t="s">
        <v>1667</v>
      </c>
      <c r="E30" s="85" t="s">
        <v>1649</v>
      </c>
      <c r="F30" s="66" t="s">
        <v>1668</v>
      </c>
    </row>
    <row r="31" spans="1:6" s="76" customFormat="1" ht="84" customHeight="1" x14ac:dyDescent="0.55000000000000004">
      <c r="A31" s="7" t="s">
        <v>3195</v>
      </c>
      <c r="B31" s="512"/>
      <c r="C31" s="626"/>
      <c r="D31" s="66" t="s">
        <v>1669</v>
      </c>
      <c r="E31" s="85" t="s">
        <v>948</v>
      </c>
      <c r="F31" s="66" t="s">
        <v>1670</v>
      </c>
    </row>
    <row r="32" spans="1:6" s="76" customFormat="1" ht="24" customHeight="1" x14ac:dyDescent="0.55000000000000004">
      <c r="A32" s="86" t="s">
        <v>3195</v>
      </c>
      <c r="B32" s="85">
        <v>21</v>
      </c>
      <c r="C32" s="74" t="s">
        <v>2485</v>
      </c>
      <c r="D32" s="66" t="s">
        <v>331</v>
      </c>
      <c r="E32" s="85" t="s">
        <v>544</v>
      </c>
      <c r="F32" s="66" t="s">
        <v>373</v>
      </c>
    </row>
    <row r="33" spans="1:25" s="113" customFormat="1" ht="12" customHeight="1" x14ac:dyDescent="0.55000000000000004">
      <c r="A33" s="86" t="s">
        <v>3195</v>
      </c>
      <c r="B33" s="85">
        <v>22</v>
      </c>
      <c r="C33" s="74" t="s">
        <v>1682</v>
      </c>
      <c r="D33" s="66" t="s">
        <v>1669</v>
      </c>
      <c r="E33" s="85" t="s">
        <v>948</v>
      </c>
      <c r="F33" s="66" t="s">
        <v>1693</v>
      </c>
    </row>
    <row r="34" spans="1:25" s="76" customFormat="1" ht="24" customHeight="1" x14ac:dyDescent="0.55000000000000004">
      <c r="A34" s="7" t="s">
        <v>3197</v>
      </c>
      <c r="B34" s="85">
        <v>23</v>
      </c>
      <c r="C34" s="74" t="s">
        <v>1738</v>
      </c>
      <c r="D34" s="66" t="s">
        <v>1742</v>
      </c>
      <c r="E34" s="85" t="s">
        <v>1575</v>
      </c>
      <c r="F34" s="66" t="s">
        <v>1743</v>
      </c>
    </row>
    <row r="35" spans="1:25" s="76" customFormat="1" ht="12" customHeight="1" x14ac:dyDescent="0.55000000000000004">
      <c r="A35" s="7" t="s">
        <v>3199</v>
      </c>
      <c r="B35" s="85">
        <v>24</v>
      </c>
      <c r="C35" s="74" t="s">
        <v>1790</v>
      </c>
      <c r="D35" s="66" t="s">
        <v>1797</v>
      </c>
      <c r="E35" s="85" t="s">
        <v>557</v>
      </c>
      <c r="F35" s="66" t="s">
        <v>1798</v>
      </c>
    </row>
    <row r="36" spans="1:25" s="76" customFormat="1" ht="12" customHeight="1" x14ac:dyDescent="0.55000000000000004">
      <c r="A36" s="7" t="s">
        <v>3199</v>
      </c>
      <c r="B36" s="85">
        <v>25</v>
      </c>
      <c r="C36" s="74" t="s">
        <v>1800</v>
      </c>
      <c r="D36" s="66" t="s">
        <v>189</v>
      </c>
      <c r="E36" s="85" t="s">
        <v>786</v>
      </c>
      <c r="F36" s="66" t="s">
        <v>1318</v>
      </c>
    </row>
    <row r="37" spans="1:25" ht="12" customHeight="1" x14ac:dyDescent="0.55000000000000004">
      <c r="A37" s="7" t="s">
        <v>3228</v>
      </c>
      <c r="B37" s="85">
        <v>26</v>
      </c>
      <c r="C37" s="74" t="s">
        <v>215</v>
      </c>
      <c r="D37" s="120" t="s">
        <v>189</v>
      </c>
      <c r="E37" s="218" t="s">
        <v>557</v>
      </c>
      <c r="F37" s="120" t="s">
        <v>1318</v>
      </c>
    </row>
    <row r="38" spans="1:25" ht="12" customHeight="1" x14ac:dyDescent="0.55000000000000004">
      <c r="A38" s="7" t="s">
        <v>3228</v>
      </c>
      <c r="B38" s="85">
        <v>27</v>
      </c>
      <c r="C38" s="74" t="s">
        <v>211</v>
      </c>
      <c r="D38" s="66" t="s">
        <v>667</v>
      </c>
      <c r="E38" s="85" t="s">
        <v>557</v>
      </c>
      <c r="F38" s="66" t="s">
        <v>1317</v>
      </c>
    </row>
    <row r="39" spans="1:25" s="76" customFormat="1" ht="12" customHeight="1" x14ac:dyDescent="0.55000000000000004">
      <c r="A39" s="7" t="s">
        <v>3199</v>
      </c>
      <c r="B39" s="85">
        <v>28</v>
      </c>
      <c r="C39" s="74" t="s">
        <v>1801</v>
      </c>
      <c r="D39" s="66" t="s">
        <v>189</v>
      </c>
      <c r="E39" s="85" t="s">
        <v>557</v>
      </c>
      <c r="F39" s="66" t="s">
        <v>1318</v>
      </c>
    </row>
    <row r="40" spans="1:25" s="76" customFormat="1" ht="12" customHeight="1" x14ac:dyDescent="0.55000000000000004">
      <c r="A40" s="7" t="s">
        <v>3202</v>
      </c>
      <c r="B40" s="85">
        <v>29</v>
      </c>
      <c r="C40" s="74" t="s">
        <v>1954</v>
      </c>
      <c r="D40" s="66" t="s">
        <v>1970</v>
      </c>
      <c r="E40" s="85" t="s">
        <v>1510</v>
      </c>
      <c r="F40" s="66" t="s">
        <v>1971</v>
      </c>
    </row>
    <row r="41" spans="1:25" ht="24" customHeight="1" x14ac:dyDescent="0.55000000000000004">
      <c r="A41" s="7" t="s">
        <v>3204</v>
      </c>
      <c r="B41" s="510">
        <v>30</v>
      </c>
      <c r="C41" s="625" t="s">
        <v>143</v>
      </c>
      <c r="D41" s="120" t="s">
        <v>1319</v>
      </c>
      <c r="E41" s="218" t="s">
        <v>541</v>
      </c>
      <c r="F41" s="120" t="s">
        <v>1369</v>
      </c>
    </row>
    <row r="42" spans="1:25" ht="24" customHeight="1" x14ac:dyDescent="0.55000000000000004">
      <c r="A42" s="7" t="s">
        <v>3204</v>
      </c>
      <c r="B42" s="512"/>
      <c r="C42" s="626"/>
      <c r="D42" s="120" t="s">
        <v>1370</v>
      </c>
      <c r="E42" s="218" t="s">
        <v>1196</v>
      </c>
      <c r="F42" s="120" t="s">
        <v>341</v>
      </c>
    </row>
    <row r="43" spans="1:25" ht="12" customHeight="1" x14ac:dyDescent="0.55000000000000004">
      <c r="A43" s="7" t="s">
        <v>3204</v>
      </c>
      <c r="B43" s="510">
        <v>31</v>
      </c>
      <c r="C43" s="625" t="s">
        <v>142</v>
      </c>
      <c r="D43" s="120" t="s">
        <v>336</v>
      </c>
      <c r="E43" s="218" t="s">
        <v>1196</v>
      </c>
      <c r="F43" s="120" t="s">
        <v>1270</v>
      </c>
    </row>
    <row r="44" spans="1:25" ht="48" customHeight="1" x14ac:dyDescent="0.55000000000000004">
      <c r="A44" s="7" t="s">
        <v>3204</v>
      </c>
      <c r="B44" s="512"/>
      <c r="C44" s="626"/>
      <c r="D44" s="120" t="s">
        <v>2048</v>
      </c>
      <c r="E44" s="218" t="s">
        <v>450</v>
      </c>
      <c r="F44" s="120" t="s">
        <v>2049</v>
      </c>
    </row>
    <row r="45" spans="1:25" s="76" customFormat="1" ht="24" customHeight="1" x14ac:dyDescent="0.55000000000000004">
      <c r="A45" s="7" t="s">
        <v>2112</v>
      </c>
      <c r="B45" s="85">
        <v>32</v>
      </c>
      <c r="C45" s="74" t="s">
        <v>2113</v>
      </c>
      <c r="D45" s="66" t="s">
        <v>104</v>
      </c>
      <c r="E45" s="85" t="s">
        <v>557</v>
      </c>
      <c r="F45" s="66" t="s">
        <v>1316</v>
      </c>
    </row>
    <row r="46" spans="1:25" s="141" customFormat="1" ht="24" customHeight="1" x14ac:dyDescent="0.55000000000000004">
      <c r="A46" s="86" t="s">
        <v>2112</v>
      </c>
      <c r="B46" s="85">
        <v>33</v>
      </c>
      <c r="C46" s="74" t="s">
        <v>2147</v>
      </c>
      <c r="D46" s="66" t="s">
        <v>104</v>
      </c>
      <c r="E46" s="85" t="s">
        <v>557</v>
      </c>
      <c r="F46" s="66" t="s">
        <v>3168</v>
      </c>
    </row>
    <row r="47" spans="1:25" s="76" customFormat="1" ht="24" customHeight="1" x14ac:dyDescent="0.55000000000000004">
      <c r="A47" s="7" t="s">
        <v>3205</v>
      </c>
      <c r="B47" s="85">
        <v>34</v>
      </c>
      <c r="C47" s="74" t="s">
        <v>2252</v>
      </c>
      <c r="D47" s="66" t="s">
        <v>2261</v>
      </c>
      <c r="E47" s="85" t="s">
        <v>578</v>
      </c>
      <c r="F47" s="66" t="s">
        <v>2262</v>
      </c>
    </row>
    <row r="48" spans="1:25" customFormat="1" ht="12" customHeight="1" x14ac:dyDescent="0.55000000000000004">
      <c r="A48" s="413" t="s">
        <v>3230</v>
      </c>
      <c r="B48" s="85">
        <v>35</v>
      </c>
      <c r="C48" s="445" t="s">
        <v>1460</v>
      </c>
      <c r="D48" s="414" t="s">
        <v>1320</v>
      </c>
      <c r="E48" s="412" t="s">
        <v>8</v>
      </c>
      <c r="F48" s="414" t="s">
        <v>561</v>
      </c>
      <c r="G48" s="76"/>
      <c r="H48" s="76"/>
      <c r="I48" s="76"/>
      <c r="J48" s="76"/>
      <c r="K48" s="76"/>
      <c r="L48" s="76"/>
      <c r="M48" s="76"/>
      <c r="N48" s="76"/>
      <c r="O48" s="76"/>
      <c r="P48" s="76"/>
      <c r="Q48" s="76"/>
      <c r="R48" s="76"/>
      <c r="S48" s="76"/>
      <c r="T48" s="76"/>
      <c r="U48" s="76"/>
      <c r="V48" s="76"/>
      <c r="W48" s="76"/>
      <c r="X48" s="76"/>
      <c r="Y48" s="76"/>
    </row>
    <row r="49" spans="1:6" s="156" customFormat="1" ht="24" customHeight="1" x14ac:dyDescent="0.55000000000000004">
      <c r="A49" s="86" t="s">
        <v>3206</v>
      </c>
      <c r="B49" s="85">
        <v>36</v>
      </c>
      <c r="C49" s="74" t="s">
        <v>2293</v>
      </c>
      <c r="D49" s="66" t="s">
        <v>929</v>
      </c>
      <c r="E49" s="85" t="s">
        <v>541</v>
      </c>
      <c r="F49" s="66" t="s">
        <v>1321</v>
      </c>
    </row>
    <row r="50" spans="1:6" s="76" customFormat="1" ht="48" customHeight="1" x14ac:dyDescent="0.55000000000000004">
      <c r="A50" s="7" t="s">
        <v>3206</v>
      </c>
      <c r="B50" s="85">
        <v>37</v>
      </c>
      <c r="C50" s="74" t="s">
        <v>2417</v>
      </c>
      <c r="D50" s="66" t="s">
        <v>2422</v>
      </c>
      <c r="E50" s="85" t="s">
        <v>786</v>
      </c>
      <c r="F50" s="66" t="s">
        <v>3169</v>
      </c>
    </row>
    <row r="51" spans="1:6" ht="24" customHeight="1" x14ac:dyDescent="0.55000000000000004">
      <c r="A51" s="7" t="s">
        <v>3232</v>
      </c>
      <c r="B51" s="85">
        <v>38</v>
      </c>
      <c r="C51" s="74" t="s">
        <v>82</v>
      </c>
      <c r="D51" s="120" t="s">
        <v>1322</v>
      </c>
      <c r="E51" s="218" t="s">
        <v>491</v>
      </c>
      <c r="F51" s="120" t="s">
        <v>1323</v>
      </c>
    </row>
    <row r="52" spans="1:6" ht="14.5" customHeight="1" x14ac:dyDescent="0.55000000000000004">
      <c r="A52" s="7" t="s">
        <v>3232</v>
      </c>
      <c r="B52" s="85">
        <v>39</v>
      </c>
      <c r="C52" s="74" t="s">
        <v>32</v>
      </c>
      <c r="D52" s="120" t="s">
        <v>1010</v>
      </c>
      <c r="E52" s="218" t="s">
        <v>750</v>
      </c>
      <c r="F52" s="120" t="s">
        <v>1032</v>
      </c>
    </row>
    <row r="53" spans="1:6" s="141" customFormat="1" ht="24" customHeight="1" x14ac:dyDescent="0.55000000000000004">
      <c r="A53" s="107" t="s">
        <v>3207</v>
      </c>
      <c r="B53" s="510">
        <v>40</v>
      </c>
      <c r="C53" s="625" t="s">
        <v>2468</v>
      </c>
      <c r="D53" s="157" t="s">
        <v>1324</v>
      </c>
      <c r="E53" s="85" t="s">
        <v>750</v>
      </c>
      <c r="F53" s="66" t="s">
        <v>151</v>
      </c>
    </row>
    <row r="54" spans="1:6" s="141" customFormat="1" ht="12" customHeight="1" x14ac:dyDescent="0.55000000000000004">
      <c r="A54" s="107" t="s">
        <v>3207</v>
      </c>
      <c r="B54" s="511"/>
      <c r="C54" s="629"/>
      <c r="D54" s="157" t="s">
        <v>2476</v>
      </c>
      <c r="E54" s="85" t="s">
        <v>2477</v>
      </c>
      <c r="F54" s="66" t="s">
        <v>2478</v>
      </c>
    </row>
    <row r="55" spans="1:6" s="141" customFormat="1" ht="24" customHeight="1" x14ac:dyDescent="0.55000000000000004">
      <c r="A55" s="107" t="s">
        <v>3207</v>
      </c>
      <c r="B55" s="512"/>
      <c r="C55" s="626"/>
      <c r="D55" s="157" t="s">
        <v>2479</v>
      </c>
      <c r="E55" s="85" t="s">
        <v>305</v>
      </c>
      <c r="F55" s="66" t="s">
        <v>2480</v>
      </c>
    </row>
    <row r="56" spans="1:6" s="76" customFormat="1" ht="24" customHeight="1" x14ac:dyDescent="0.55000000000000004">
      <c r="A56" s="7" t="s">
        <v>3207</v>
      </c>
      <c r="B56" s="85">
        <v>41</v>
      </c>
      <c r="C56" s="74" t="s">
        <v>2499</v>
      </c>
      <c r="D56" s="66" t="s">
        <v>0</v>
      </c>
      <c r="E56" s="85" t="s">
        <v>1572</v>
      </c>
      <c r="F56" s="66" t="s">
        <v>2506</v>
      </c>
    </row>
    <row r="57" spans="1:6" s="76" customFormat="1" ht="24" customHeight="1" x14ac:dyDescent="0.55000000000000004">
      <c r="A57" s="7" t="s">
        <v>3207</v>
      </c>
      <c r="B57" s="85">
        <v>42</v>
      </c>
      <c r="C57" s="74" t="s">
        <v>2510</v>
      </c>
      <c r="D57" s="66" t="s">
        <v>0</v>
      </c>
      <c r="E57" s="85" t="s">
        <v>1572</v>
      </c>
      <c r="F57" s="66" t="s">
        <v>2519</v>
      </c>
    </row>
    <row r="58" spans="1:6" ht="24" customHeight="1" x14ac:dyDescent="0.55000000000000004">
      <c r="A58" s="7" t="s">
        <v>3223</v>
      </c>
      <c r="B58" s="510">
        <v>43</v>
      </c>
      <c r="C58" s="625" t="s">
        <v>76</v>
      </c>
      <c r="D58" s="120" t="s">
        <v>1469</v>
      </c>
      <c r="E58" s="218" t="s">
        <v>305</v>
      </c>
      <c r="F58" s="120" t="s">
        <v>237</v>
      </c>
    </row>
    <row r="59" spans="1:6" ht="24" customHeight="1" x14ac:dyDescent="0.55000000000000004">
      <c r="A59" s="7" t="s">
        <v>3223</v>
      </c>
      <c r="B59" s="512"/>
      <c r="C59" s="626"/>
      <c r="D59" s="120" t="s">
        <v>1095</v>
      </c>
      <c r="E59" s="218" t="s">
        <v>473</v>
      </c>
      <c r="F59" s="120" t="s">
        <v>1470</v>
      </c>
    </row>
    <row r="60" spans="1:6" ht="12" customHeight="1" x14ac:dyDescent="0.55000000000000004">
      <c r="A60" s="7" t="s">
        <v>3223</v>
      </c>
      <c r="B60" s="510">
        <v>44</v>
      </c>
      <c r="C60" s="625" t="s">
        <v>73</v>
      </c>
      <c r="D60" s="120" t="s">
        <v>2552</v>
      </c>
      <c r="E60" s="218" t="s">
        <v>3183</v>
      </c>
      <c r="F60" s="120" t="s">
        <v>2553</v>
      </c>
    </row>
    <row r="61" spans="1:6" ht="24" customHeight="1" x14ac:dyDescent="0.55000000000000004">
      <c r="A61" s="7" t="s">
        <v>3223</v>
      </c>
      <c r="B61" s="512"/>
      <c r="C61" s="626"/>
      <c r="D61" s="120" t="s">
        <v>2554</v>
      </c>
      <c r="E61" s="218" t="s">
        <v>1036</v>
      </c>
      <c r="F61" s="120" t="s">
        <v>2555</v>
      </c>
    </row>
    <row r="62" spans="1:6" s="76" customFormat="1" ht="72" customHeight="1" x14ac:dyDescent="0.55000000000000004">
      <c r="A62" s="7" t="s">
        <v>3208</v>
      </c>
      <c r="B62" s="85">
        <v>45</v>
      </c>
      <c r="C62" s="74" t="s">
        <v>2575</v>
      </c>
      <c r="D62" s="66" t="s">
        <v>703</v>
      </c>
      <c r="E62" s="85" t="s">
        <v>473</v>
      </c>
      <c r="F62" s="66" t="s">
        <v>2578</v>
      </c>
    </row>
    <row r="63" spans="1:6" ht="24" customHeight="1" x14ac:dyDescent="0.55000000000000004">
      <c r="A63" s="7" t="s">
        <v>3223</v>
      </c>
      <c r="B63" s="510">
        <v>46</v>
      </c>
      <c r="C63" s="625" t="s">
        <v>60</v>
      </c>
      <c r="D63" s="120" t="s">
        <v>1469</v>
      </c>
      <c r="E63" s="218" t="s">
        <v>305</v>
      </c>
      <c r="F63" s="120" t="s">
        <v>237</v>
      </c>
    </row>
    <row r="64" spans="1:6" ht="24" customHeight="1" x14ac:dyDescent="0.55000000000000004">
      <c r="A64" s="7" t="s">
        <v>3223</v>
      </c>
      <c r="B64" s="512"/>
      <c r="C64" s="626"/>
      <c r="D64" s="120" t="s">
        <v>1095</v>
      </c>
      <c r="E64" s="218" t="s">
        <v>473</v>
      </c>
      <c r="F64" s="120" t="s">
        <v>1470</v>
      </c>
    </row>
    <row r="65" spans="1:6" s="76" customFormat="1" ht="24" customHeight="1" x14ac:dyDescent="0.55000000000000004">
      <c r="A65" s="7" t="s">
        <v>3208</v>
      </c>
      <c r="B65" s="510">
        <v>47</v>
      </c>
      <c r="C65" s="625" t="s">
        <v>2595</v>
      </c>
      <c r="D65" s="66" t="s">
        <v>2554</v>
      </c>
      <c r="E65" s="85" t="s">
        <v>1960</v>
      </c>
      <c r="F65" s="66" t="s">
        <v>2621</v>
      </c>
    </row>
    <row r="66" spans="1:6" s="76" customFormat="1" ht="24" customHeight="1" x14ac:dyDescent="0.55000000000000004">
      <c r="A66" s="7" t="s">
        <v>3208</v>
      </c>
      <c r="B66" s="512"/>
      <c r="C66" s="626"/>
      <c r="D66" s="66" t="s">
        <v>2622</v>
      </c>
      <c r="E66" s="241" t="s">
        <v>1575</v>
      </c>
      <c r="F66" s="66" t="s">
        <v>2623</v>
      </c>
    </row>
    <row r="67" spans="1:6" ht="22" x14ac:dyDescent="0.55000000000000004">
      <c r="A67" s="7" t="s">
        <v>3223</v>
      </c>
      <c r="B67" s="85">
        <v>48</v>
      </c>
      <c r="C67" s="74" t="s">
        <v>61</v>
      </c>
      <c r="D67" s="120" t="s">
        <v>0</v>
      </c>
      <c r="E67" s="218" t="s">
        <v>305</v>
      </c>
      <c r="F67" s="120" t="s">
        <v>1475</v>
      </c>
    </row>
    <row r="68" spans="1:6" s="76" customFormat="1" ht="24" customHeight="1" x14ac:dyDescent="0.55000000000000004">
      <c r="A68" s="232" t="s">
        <v>3233</v>
      </c>
      <c r="B68" s="633">
        <v>49</v>
      </c>
      <c r="C68" s="683" t="s">
        <v>2653</v>
      </c>
      <c r="D68" s="429" t="s">
        <v>2552</v>
      </c>
      <c r="E68" s="430" t="s">
        <v>305</v>
      </c>
      <c r="F68" s="429" t="s">
        <v>2662</v>
      </c>
    </row>
    <row r="69" spans="1:6" s="76" customFormat="1" ht="24" customHeight="1" x14ac:dyDescent="0.55000000000000004">
      <c r="A69" s="232" t="s">
        <v>3233</v>
      </c>
      <c r="B69" s="634"/>
      <c r="C69" s="684"/>
      <c r="D69" s="429" t="s">
        <v>2554</v>
      </c>
      <c r="E69" s="430" t="s">
        <v>473</v>
      </c>
      <c r="F69" s="429" t="s">
        <v>2663</v>
      </c>
    </row>
    <row r="70" spans="1:6" s="76" customFormat="1" ht="12" customHeight="1" x14ac:dyDescent="0.55000000000000004">
      <c r="A70" s="7" t="s">
        <v>2685</v>
      </c>
      <c r="B70" s="85">
        <v>50</v>
      </c>
      <c r="C70" s="74" t="s">
        <v>2745</v>
      </c>
      <c r="D70" s="66" t="s">
        <v>1476</v>
      </c>
      <c r="E70" s="85" t="s">
        <v>131</v>
      </c>
      <c r="F70" s="66" t="s">
        <v>2760</v>
      </c>
    </row>
    <row r="71" spans="1:6" ht="20.149999999999999" customHeight="1" x14ac:dyDescent="0.55000000000000004">
      <c r="C71" s="1">
        <v>1</v>
      </c>
      <c r="D71" s="1">
        <v>2</v>
      </c>
      <c r="E71" s="1">
        <v>3</v>
      </c>
      <c r="F71" s="1">
        <v>4</v>
      </c>
    </row>
  </sheetData>
  <autoFilter ref="A4:Y4" xr:uid="{00000000-0001-0000-0E00-000000000000}"/>
  <mergeCells count="30">
    <mergeCell ref="F3:F4"/>
    <mergeCell ref="A3:A4"/>
    <mergeCell ref="B3:B4"/>
    <mergeCell ref="C3:C4"/>
    <mergeCell ref="D3:D4"/>
    <mergeCell ref="E3:E4"/>
    <mergeCell ref="B41:B42"/>
    <mergeCell ref="C41:C42"/>
    <mergeCell ref="B43:B44"/>
    <mergeCell ref="C43:C44"/>
    <mergeCell ref="B14:B15"/>
    <mergeCell ref="C14:C15"/>
    <mergeCell ref="B21:B24"/>
    <mergeCell ref="C21:C24"/>
    <mergeCell ref="B25:B27"/>
    <mergeCell ref="C25:C27"/>
    <mergeCell ref="B30:B31"/>
    <mergeCell ref="C30:C31"/>
    <mergeCell ref="C53:C55"/>
    <mergeCell ref="B53:B55"/>
    <mergeCell ref="B58:B59"/>
    <mergeCell ref="C58:C59"/>
    <mergeCell ref="B60:B61"/>
    <mergeCell ref="C60:C61"/>
    <mergeCell ref="B63:B64"/>
    <mergeCell ref="C63:C64"/>
    <mergeCell ref="B65:B66"/>
    <mergeCell ref="C65:C66"/>
    <mergeCell ref="B68:B69"/>
    <mergeCell ref="C68:C69"/>
  </mergeCells>
  <phoneticPr fontId="4"/>
  <printOptions horizontalCentered="1"/>
  <pageMargins left="0.70866141732283472" right="0.70866141732283472" top="0.74803149606299213" bottom="0.74803149606299213" header="0.31496062992125984" footer="0.31496062992125984"/>
  <pageSetup paperSize="9" scale="91" firstPageNumber="57" fitToHeight="0" orientation="landscape"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00"/>
    <pageSetUpPr fitToPage="1"/>
  </sheetPr>
  <dimension ref="A1:AMI55"/>
  <sheetViews>
    <sheetView view="pageBreakPreview" zoomScale="136" zoomScaleNormal="90" zoomScaleSheetLayoutView="136" workbookViewId="0">
      <selection activeCell="D8" sqref="D8"/>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B2" s="51"/>
      <c r="C2" s="62" t="s">
        <v>1124</v>
      </c>
      <c r="D2" s="51"/>
      <c r="E2" s="55"/>
      <c r="F2" s="56"/>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ht="12" customHeight="1" x14ac:dyDescent="0.55000000000000004">
      <c r="A5" s="7" t="s">
        <v>3190</v>
      </c>
      <c r="B5" s="4">
        <v>1</v>
      </c>
      <c r="C5" s="9" t="s">
        <v>343</v>
      </c>
      <c r="D5" s="66" t="s">
        <v>520</v>
      </c>
      <c r="E5" s="85" t="s">
        <v>927</v>
      </c>
      <c r="F5" s="66" t="s">
        <v>557</v>
      </c>
    </row>
    <row r="6" spans="1:6" s="76" customFormat="1" ht="12" customHeight="1" x14ac:dyDescent="0.55000000000000004">
      <c r="A6" s="7" t="s">
        <v>3211</v>
      </c>
      <c r="B6" s="279">
        <v>2</v>
      </c>
      <c r="C6" s="74" t="s">
        <v>2395</v>
      </c>
      <c r="D6" s="66" t="s">
        <v>41</v>
      </c>
      <c r="E6" s="85" t="s">
        <v>349</v>
      </c>
      <c r="F6" s="66" t="s">
        <v>1325</v>
      </c>
    </row>
    <row r="7" spans="1:6" ht="12" customHeight="1" x14ac:dyDescent="0.55000000000000004">
      <c r="A7" s="7" t="s">
        <v>3190</v>
      </c>
      <c r="B7" s="279">
        <v>3</v>
      </c>
      <c r="C7" s="9" t="s">
        <v>340</v>
      </c>
      <c r="D7" s="66" t="s">
        <v>1005</v>
      </c>
      <c r="E7" s="85" t="s">
        <v>557</v>
      </c>
      <c r="F7" s="66" t="s">
        <v>427</v>
      </c>
    </row>
    <row r="8" spans="1:6" ht="36" customHeight="1" x14ac:dyDescent="0.55000000000000004">
      <c r="A8" s="7" t="s">
        <v>3194</v>
      </c>
      <c r="B8" s="279">
        <v>4</v>
      </c>
      <c r="C8" s="9" t="s">
        <v>549</v>
      </c>
      <c r="D8" s="399" t="s">
        <v>882</v>
      </c>
      <c r="E8" s="279" t="s">
        <v>0</v>
      </c>
      <c r="F8" s="399" t="s">
        <v>1601</v>
      </c>
    </row>
    <row r="9" spans="1:6" ht="24" customHeight="1" x14ac:dyDescent="0.55000000000000004">
      <c r="A9" s="7" t="s">
        <v>3194</v>
      </c>
      <c r="B9" s="279">
        <v>5</v>
      </c>
      <c r="C9" s="9" t="s">
        <v>285</v>
      </c>
      <c r="D9" s="66" t="s">
        <v>882</v>
      </c>
      <c r="E9" s="85" t="s">
        <v>131</v>
      </c>
      <c r="F9" s="66" t="s">
        <v>358</v>
      </c>
    </row>
    <row r="10" spans="1:6" s="76" customFormat="1" ht="24" customHeight="1" x14ac:dyDescent="0.55000000000000004">
      <c r="A10" s="7" t="s">
        <v>3215</v>
      </c>
      <c r="B10" s="279">
        <v>6</v>
      </c>
      <c r="C10" s="74" t="s">
        <v>3137</v>
      </c>
      <c r="D10" s="66" t="s">
        <v>3141</v>
      </c>
      <c r="E10" s="85" t="s">
        <v>1575</v>
      </c>
      <c r="F10" s="66" t="s">
        <v>3142</v>
      </c>
    </row>
    <row r="11" spans="1:6" ht="12" customHeight="1" x14ac:dyDescent="0.55000000000000004">
      <c r="A11" s="7" t="s">
        <v>3194</v>
      </c>
      <c r="B11" s="279">
        <v>7</v>
      </c>
      <c r="C11" s="9" t="s">
        <v>40</v>
      </c>
      <c r="D11" s="120" t="s">
        <v>1786</v>
      </c>
      <c r="E11" s="218" t="s">
        <v>578</v>
      </c>
      <c r="F11" s="120" t="s">
        <v>1787</v>
      </c>
    </row>
    <row r="12" spans="1:6" s="76" customFormat="1" ht="12" customHeight="1" x14ac:dyDescent="0.55000000000000004">
      <c r="A12" s="7" t="s">
        <v>3195</v>
      </c>
      <c r="B12" s="279">
        <v>8</v>
      </c>
      <c r="C12" s="74" t="s">
        <v>1644</v>
      </c>
      <c r="D12" s="66" t="s">
        <v>1671</v>
      </c>
      <c r="E12" s="85" t="s">
        <v>1649</v>
      </c>
      <c r="F12" s="66" t="s">
        <v>1672</v>
      </c>
    </row>
    <row r="13" spans="1:6" s="76" customFormat="1" ht="24" customHeight="1" x14ac:dyDescent="0.55000000000000004">
      <c r="A13" s="86" t="s">
        <v>3195</v>
      </c>
      <c r="B13" s="279">
        <v>9</v>
      </c>
      <c r="C13" s="74" t="s">
        <v>2485</v>
      </c>
      <c r="D13" s="66" t="s">
        <v>1005</v>
      </c>
      <c r="E13" s="85" t="s">
        <v>1196</v>
      </c>
      <c r="F13" s="66" t="s">
        <v>2487</v>
      </c>
    </row>
    <row r="14" spans="1:6" ht="12" customHeight="1" x14ac:dyDescent="0.55000000000000004">
      <c r="A14" s="86" t="s">
        <v>3196</v>
      </c>
      <c r="B14" s="279">
        <v>10</v>
      </c>
      <c r="C14" s="74" t="s">
        <v>239</v>
      </c>
      <c r="D14" s="66" t="s">
        <v>1397</v>
      </c>
      <c r="E14" s="85"/>
      <c r="F14" s="66" t="s">
        <v>694</v>
      </c>
    </row>
    <row r="15" spans="1:6" s="76" customFormat="1" ht="12" customHeight="1" x14ac:dyDescent="0.55000000000000004">
      <c r="A15" s="86" t="s">
        <v>3195</v>
      </c>
      <c r="B15" s="279">
        <v>11</v>
      </c>
      <c r="C15" s="74" t="s">
        <v>1682</v>
      </c>
      <c r="D15" s="66" t="s">
        <v>1694</v>
      </c>
      <c r="E15" s="85" t="s">
        <v>0</v>
      </c>
      <c r="F15" s="66" t="s">
        <v>1695</v>
      </c>
    </row>
    <row r="16" spans="1:6" ht="12" customHeight="1" x14ac:dyDescent="0.55000000000000004">
      <c r="A16" s="7" t="s">
        <v>3196</v>
      </c>
      <c r="B16" s="279">
        <v>12</v>
      </c>
      <c r="C16" s="106" t="s">
        <v>238</v>
      </c>
      <c r="D16" s="105" t="s">
        <v>894</v>
      </c>
      <c r="E16" s="421" t="s">
        <v>1196</v>
      </c>
      <c r="F16" s="105" t="s">
        <v>404</v>
      </c>
    </row>
    <row r="17" spans="1:1023" s="119" customFormat="1" ht="12" customHeight="1" x14ac:dyDescent="0.55000000000000004">
      <c r="A17" s="7" t="s">
        <v>3197</v>
      </c>
      <c r="B17" s="279">
        <v>13</v>
      </c>
      <c r="C17" s="74" t="s">
        <v>1716</v>
      </c>
      <c r="D17" s="66" t="s">
        <v>1734</v>
      </c>
      <c r="E17" s="85" t="s">
        <v>0</v>
      </c>
      <c r="F17" s="66" t="s">
        <v>1735</v>
      </c>
    </row>
    <row r="18" spans="1:1023" s="76" customFormat="1" ht="12" customHeight="1" x14ac:dyDescent="0.55000000000000004">
      <c r="A18" s="86" t="s">
        <v>3197</v>
      </c>
      <c r="B18" s="279">
        <v>14</v>
      </c>
      <c r="C18" s="74" t="s">
        <v>1738</v>
      </c>
      <c r="D18" s="66" t="s">
        <v>1671</v>
      </c>
      <c r="E18" s="85" t="s">
        <v>1500</v>
      </c>
      <c r="F18" s="66" t="s">
        <v>1744</v>
      </c>
    </row>
    <row r="19" spans="1:1023" s="76" customFormat="1" ht="24" customHeight="1" x14ac:dyDescent="0.55000000000000004">
      <c r="A19" s="7" t="s">
        <v>3200</v>
      </c>
      <c r="B19" s="279">
        <v>15</v>
      </c>
      <c r="C19" s="74" t="s">
        <v>1922</v>
      </c>
      <c r="D19" s="66" t="s">
        <v>1326</v>
      </c>
      <c r="E19" s="85" t="s">
        <v>557</v>
      </c>
      <c r="F19" s="66" t="s">
        <v>1932</v>
      </c>
    </row>
    <row r="20" spans="1:1023" s="76" customFormat="1" ht="24" customHeight="1" x14ac:dyDescent="0.55000000000000004">
      <c r="A20" s="7" t="s">
        <v>3200</v>
      </c>
      <c r="B20" s="279">
        <v>16</v>
      </c>
      <c r="C20" s="74" t="s">
        <v>1918</v>
      </c>
      <c r="D20" s="66" t="s">
        <v>1920</v>
      </c>
      <c r="E20" s="85" t="s">
        <v>1510</v>
      </c>
      <c r="F20" s="66" t="s">
        <v>1921</v>
      </c>
    </row>
    <row r="21" spans="1:1023" ht="12" customHeight="1" x14ac:dyDescent="0.55000000000000004">
      <c r="A21" s="7" t="s">
        <v>3201</v>
      </c>
      <c r="B21" s="279">
        <v>17</v>
      </c>
      <c r="C21" s="74" t="s">
        <v>174</v>
      </c>
      <c r="D21" s="66" t="s">
        <v>1935</v>
      </c>
      <c r="E21" s="85" t="s">
        <v>1273</v>
      </c>
      <c r="F21" s="66" t="s">
        <v>1936</v>
      </c>
    </row>
    <row r="22" spans="1:1023" s="76" customFormat="1" ht="12" customHeight="1" x14ac:dyDescent="0.55000000000000004">
      <c r="A22" s="7" t="s">
        <v>3202</v>
      </c>
      <c r="B22" s="279">
        <v>18</v>
      </c>
      <c r="C22" s="74" t="s">
        <v>1942</v>
      </c>
      <c r="D22" s="66" t="s">
        <v>1671</v>
      </c>
      <c r="E22" s="85" t="s">
        <v>1575</v>
      </c>
      <c r="F22" s="66" t="s">
        <v>1947</v>
      </c>
    </row>
    <row r="23" spans="1:1023" s="76" customFormat="1" ht="24" customHeight="1" x14ac:dyDescent="0.55000000000000004">
      <c r="A23" s="7" t="s">
        <v>3202</v>
      </c>
      <c r="B23" s="279">
        <v>19</v>
      </c>
      <c r="C23" s="74" t="s">
        <v>1974</v>
      </c>
      <c r="D23" s="66" t="s">
        <v>985</v>
      </c>
      <c r="E23" s="85" t="s">
        <v>750</v>
      </c>
      <c r="F23" s="66" t="s">
        <v>1327</v>
      </c>
    </row>
    <row r="24" spans="1:1023" s="76" customFormat="1" ht="12" customHeight="1" x14ac:dyDescent="0.55000000000000004">
      <c r="A24" s="7" t="s">
        <v>3218</v>
      </c>
      <c r="B24" s="279">
        <v>20</v>
      </c>
      <c r="C24" s="74" t="s">
        <v>2000</v>
      </c>
      <c r="D24" s="66" t="s">
        <v>2010</v>
      </c>
      <c r="E24" s="85" t="s">
        <v>349</v>
      </c>
      <c r="F24" s="66" t="s">
        <v>2011</v>
      </c>
    </row>
    <row r="25" spans="1:1023" ht="24" customHeight="1" x14ac:dyDescent="0.55000000000000004">
      <c r="A25" s="7" t="s">
        <v>3204</v>
      </c>
      <c r="B25" s="279">
        <v>21</v>
      </c>
      <c r="C25" s="74" t="s">
        <v>143</v>
      </c>
      <c r="D25" s="120" t="s">
        <v>766</v>
      </c>
      <c r="E25" s="218" t="s">
        <v>1196</v>
      </c>
      <c r="F25" s="120" t="s">
        <v>334</v>
      </c>
    </row>
    <row r="26" spans="1:1023" ht="11" customHeight="1" x14ac:dyDescent="0.55000000000000004">
      <c r="A26" s="7" t="s">
        <v>3204</v>
      </c>
      <c r="B26" s="279">
        <v>22</v>
      </c>
      <c r="C26" s="74" t="s">
        <v>142</v>
      </c>
      <c r="D26" s="120" t="s">
        <v>1372</v>
      </c>
      <c r="E26" s="218" t="s">
        <v>1196</v>
      </c>
      <c r="F26" s="120" t="s">
        <v>163</v>
      </c>
    </row>
    <row r="27" spans="1:1023" ht="24" customHeight="1" x14ac:dyDescent="0.55000000000000004">
      <c r="A27" s="7" t="s">
        <v>3204</v>
      </c>
      <c r="B27" s="279">
        <v>23</v>
      </c>
      <c r="C27" s="74" t="s">
        <v>136</v>
      </c>
      <c r="D27" s="120" t="s">
        <v>1374</v>
      </c>
      <c r="E27" s="218" t="s">
        <v>1196</v>
      </c>
      <c r="F27" s="120" t="s">
        <v>1375</v>
      </c>
    </row>
    <row r="28" spans="1:1023" customFormat="1" ht="12" customHeight="1" x14ac:dyDescent="0.55000000000000004">
      <c r="A28" s="232" t="s">
        <v>3220</v>
      </c>
      <c r="B28" s="279">
        <v>24</v>
      </c>
      <c r="C28" s="233" t="s">
        <v>2071</v>
      </c>
      <c r="D28" s="402" t="s">
        <v>2083</v>
      </c>
      <c r="E28" s="424" t="s">
        <v>1196</v>
      </c>
      <c r="F28" s="402" t="s">
        <v>2084</v>
      </c>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c r="EO28" s="123"/>
      <c r="EP28" s="123"/>
      <c r="EQ28" s="123"/>
      <c r="ER28" s="123"/>
      <c r="ES28" s="123"/>
      <c r="ET28" s="123"/>
      <c r="EU28" s="123"/>
      <c r="EV28" s="123"/>
      <c r="EW28" s="123"/>
      <c r="EX28" s="123"/>
      <c r="EY28" s="123"/>
      <c r="EZ28" s="123"/>
      <c r="FA28" s="123"/>
      <c r="FB28" s="123"/>
      <c r="FC28" s="123"/>
      <c r="FD28" s="123"/>
      <c r="FE28" s="123"/>
      <c r="FF28" s="123"/>
      <c r="FG28" s="123"/>
      <c r="FH28" s="123"/>
      <c r="FI28" s="123"/>
      <c r="FJ28" s="123"/>
      <c r="FK28" s="123"/>
      <c r="FL28" s="123"/>
      <c r="FM28" s="123"/>
      <c r="FN28" s="123"/>
      <c r="FO28" s="123"/>
      <c r="FP28" s="123"/>
      <c r="FQ28" s="123"/>
      <c r="FR28" s="123"/>
      <c r="FS28" s="123"/>
      <c r="FT28" s="123"/>
      <c r="FU28" s="123"/>
      <c r="FV28" s="123"/>
      <c r="FW28" s="123"/>
      <c r="FX28" s="123"/>
      <c r="FY28" s="123"/>
      <c r="FZ28" s="123"/>
      <c r="GA28" s="123"/>
      <c r="GB28" s="123"/>
      <c r="GC28" s="123"/>
      <c r="GD28" s="123"/>
      <c r="GE28" s="123"/>
      <c r="GF28" s="123"/>
      <c r="GG28" s="123"/>
      <c r="GH28" s="123"/>
      <c r="GI28" s="123"/>
      <c r="GJ28" s="123"/>
      <c r="GK28" s="123"/>
      <c r="GL28" s="123"/>
      <c r="GM28" s="123"/>
      <c r="GN28" s="123"/>
      <c r="GO28" s="123"/>
      <c r="GP28" s="123"/>
      <c r="GQ28" s="123"/>
      <c r="GR28" s="123"/>
      <c r="GS28" s="123"/>
      <c r="GT28" s="123"/>
      <c r="GU28" s="123"/>
      <c r="GV28" s="123"/>
      <c r="GW28" s="123"/>
      <c r="GX28" s="123"/>
      <c r="GY28" s="123"/>
      <c r="GZ28" s="123"/>
      <c r="HA28" s="123"/>
      <c r="HB28" s="123"/>
      <c r="HC28" s="123"/>
      <c r="HD28" s="123"/>
      <c r="HE28" s="123"/>
      <c r="HF28" s="123"/>
      <c r="HG28" s="123"/>
      <c r="HH28" s="123"/>
      <c r="HI28" s="123"/>
      <c r="HJ28" s="123"/>
      <c r="HK28" s="123"/>
      <c r="HL28" s="123"/>
      <c r="HM28" s="123"/>
      <c r="HN28" s="123"/>
      <c r="HO28" s="123"/>
      <c r="HP28" s="123"/>
      <c r="HQ28" s="123"/>
      <c r="HR28" s="123"/>
      <c r="HS28" s="123"/>
      <c r="HT28" s="123"/>
      <c r="HU28" s="123"/>
      <c r="HV28" s="123"/>
      <c r="HW28" s="123"/>
      <c r="HX28" s="123"/>
      <c r="HY28" s="123"/>
      <c r="HZ28" s="123"/>
      <c r="IA28" s="123"/>
      <c r="IB28" s="123"/>
      <c r="IC28" s="123"/>
      <c r="ID28" s="123"/>
      <c r="IE28" s="123"/>
      <c r="IF28" s="123"/>
      <c r="IG28" s="123"/>
      <c r="IH28" s="123"/>
      <c r="II28" s="123"/>
      <c r="IJ28" s="123"/>
      <c r="IK28" s="123"/>
      <c r="IL28" s="123"/>
      <c r="IM28" s="123"/>
      <c r="IN28" s="123"/>
      <c r="IO28" s="123"/>
      <c r="IP28" s="123"/>
      <c r="IQ28" s="123"/>
      <c r="IR28" s="123"/>
      <c r="IS28" s="123"/>
      <c r="IT28" s="123"/>
      <c r="IU28" s="123"/>
      <c r="IV28" s="123"/>
      <c r="IW28" s="123"/>
      <c r="IX28" s="123"/>
      <c r="IY28" s="123"/>
      <c r="IZ28" s="123"/>
      <c r="JA28" s="123"/>
      <c r="JB28" s="123"/>
      <c r="JC28" s="123"/>
      <c r="JD28" s="123"/>
      <c r="JE28" s="123"/>
      <c r="JF28" s="123"/>
      <c r="JG28" s="123"/>
      <c r="JH28" s="123"/>
      <c r="JI28" s="123"/>
      <c r="JJ28" s="123"/>
      <c r="JK28" s="123"/>
      <c r="JL28" s="123"/>
      <c r="JM28" s="123"/>
      <c r="JN28" s="123"/>
      <c r="JO28" s="123"/>
      <c r="JP28" s="123"/>
      <c r="JQ28" s="123"/>
      <c r="JR28" s="123"/>
      <c r="JS28" s="123"/>
      <c r="JT28" s="123"/>
      <c r="JU28" s="123"/>
      <c r="JV28" s="123"/>
      <c r="JW28" s="123"/>
      <c r="JX28" s="123"/>
      <c r="JY28" s="123"/>
      <c r="JZ28" s="123"/>
      <c r="KA28" s="123"/>
      <c r="KB28" s="123"/>
      <c r="KC28" s="123"/>
      <c r="KD28" s="123"/>
      <c r="KE28" s="123"/>
      <c r="KF28" s="123"/>
      <c r="KG28" s="123"/>
      <c r="KH28" s="123"/>
      <c r="KI28" s="123"/>
      <c r="KJ28" s="123"/>
      <c r="KK28" s="123"/>
      <c r="KL28" s="123"/>
      <c r="KM28" s="123"/>
      <c r="KN28" s="123"/>
      <c r="KO28" s="123"/>
      <c r="KP28" s="123"/>
      <c r="KQ28" s="123"/>
      <c r="KR28" s="123"/>
      <c r="KS28" s="123"/>
      <c r="KT28" s="123"/>
      <c r="KU28" s="123"/>
      <c r="KV28" s="123"/>
      <c r="KW28" s="123"/>
      <c r="KX28" s="123"/>
      <c r="KY28" s="123"/>
      <c r="KZ28" s="123"/>
      <c r="LA28" s="123"/>
      <c r="LB28" s="123"/>
      <c r="LC28" s="123"/>
      <c r="LD28" s="123"/>
      <c r="LE28" s="123"/>
      <c r="LF28" s="123"/>
      <c r="LG28" s="123"/>
      <c r="LH28" s="123"/>
      <c r="LI28" s="123"/>
      <c r="LJ28" s="123"/>
      <c r="LK28" s="123"/>
      <c r="LL28" s="123"/>
      <c r="LM28" s="123"/>
      <c r="LN28" s="123"/>
      <c r="LO28" s="123"/>
      <c r="LP28" s="123"/>
      <c r="LQ28" s="123"/>
      <c r="LR28" s="123"/>
      <c r="LS28" s="123"/>
      <c r="LT28" s="123"/>
      <c r="LU28" s="123"/>
      <c r="LV28" s="123"/>
      <c r="LW28" s="123"/>
      <c r="LX28" s="123"/>
      <c r="LY28" s="123"/>
      <c r="LZ28" s="123"/>
      <c r="MA28" s="123"/>
      <c r="MB28" s="123"/>
      <c r="MC28" s="123"/>
      <c r="MD28" s="123"/>
      <c r="ME28" s="123"/>
      <c r="MF28" s="123"/>
      <c r="MG28" s="123"/>
      <c r="MH28" s="123"/>
      <c r="MI28" s="123"/>
      <c r="MJ28" s="123"/>
      <c r="MK28" s="123"/>
      <c r="ML28" s="123"/>
      <c r="MM28" s="123"/>
      <c r="MN28" s="123"/>
      <c r="MO28" s="123"/>
      <c r="MP28" s="123"/>
      <c r="MQ28" s="123"/>
      <c r="MR28" s="123"/>
      <c r="MS28" s="123"/>
      <c r="MT28" s="123"/>
      <c r="MU28" s="123"/>
      <c r="MV28" s="123"/>
      <c r="MW28" s="123"/>
      <c r="MX28" s="123"/>
      <c r="MY28" s="123"/>
      <c r="MZ28" s="123"/>
      <c r="NA28" s="123"/>
      <c r="NB28" s="123"/>
      <c r="NC28" s="123"/>
      <c r="ND28" s="123"/>
      <c r="NE28" s="123"/>
      <c r="NF28" s="123"/>
      <c r="NG28" s="123"/>
      <c r="NH28" s="123"/>
      <c r="NI28" s="123"/>
      <c r="NJ28" s="123"/>
      <c r="NK28" s="123"/>
      <c r="NL28" s="123"/>
      <c r="NM28" s="123"/>
      <c r="NN28" s="123"/>
      <c r="NO28" s="123"/>
      <c r="NP28" s="123"/>
      <c r="NQ28" s="123"/>
      <c r="NR28" s="123"/>
      <c r="NS28" s="123"/>
      <c r="NT28" s="123"/>
      <c r="NU28" s="123"/>
      <c r="NV28" s="123"/>
      <c r="NW28" s="123"/>
      <c r="NX28" s="123"/>
      <c r="NY28" s="123"/>
      <c r="NZ28" s="123"/>
      <c r="OA28" s="123"/>
      <c r="OB28" s="123"/>
      <c r="OC28" s="123"/>
      <c r="OD28" s="123"/>
      <c r="OE28" s="123"/>
      <c r="OF28" s="123"/>
      <c r="OG28" s="123"/>
      <c r="OH28" s="123"/>
      <c r="OI28" s="123"/>
      <c r="OJ28" s="123"/>
      <c r="OK28" s="123"/>
      <c r="OL28" s="123"/>
      <c r="OM28" s="123"/>
      <c r="ON28" s="123"/>
      <c r="OO28" s="123"/>
      <c r="OP28" s="123"/>
      <c r="OQ28" s="123"/>
      <c r="OR28" s="123"/>
      <c r="OS28" s="123"/>
      <c r="OT28" s="123"/>
      <c r="OU28" s="123"/>
      <c r="OV28" s="123"/>
      <c r="OW28" s="123"/>
      <c r="OX28" s="123"/>
      <c r="OY28" s="123"/>
      <c r="OZ28" s="123"/>
      <c r="PA28" s="123"/>
      <c r="PB28" s="123"/>
      <c r="PC28" s="123"/>
      <c r="PD28" s="123"/>
      <c r="PE28" s="123"/>
      <c r="PF28" s="123"/>
      <c r="PG28" s="123"/>
      <c r="PH28" s="123"/>
      <c r="PI28" s="123"/>
      <c r="PJ28" s="123"/>
      <c r="PK28" s="123"/>
      <c r="PL28" s="123"/>
      <c r="PM28" s="123"/>
      <c r="PN28" s="123"/>
      <c r="PO28" s="123"/>
      <c r="PP28" s="123"/>
      <c r="PQ28" s="123"/>
      <c r="PR28" s="123"/>
      <c r="PS28" s="123"/>
      <c r="PT28" s="123"/>
      <c r="PU28" s="123"/>
      <c r="PV28" s="123"/>
      <c r="PW28" s="123"/>
      <c r="PX28" s="123"/>
      <c r="PY28" s="123"/>
      <c r="PZ28" s="123"/>
      <c r="QA28" s="123"/>
      <c r="QB28" s="123"/>
      <c r="QC28" s="123"/>
      <c r="QD28" s="123"/>
      <c r="QE28" s="123"/>
      <c r="QF28" s="123"/>
      <c r="QG28" s="123"/>
      <c r="QH28" s="123"/>
      <c r="QI28" s="123"/>
      <c r="QJ28" s="123"/>
      <c r="QK28" s="123"/>
      <c r="QL28" s="123"/>
      <c r="QM28" s="123"/>
      <c r="QN28" s="123"/>
      <c r="QO28" s="123"/>
      <c r="QP28" s="123"/>
      <c r="QQ28" s="123"/>
      <c r="QR28" s="123"/>
      <c r="QS28" s="123"/>
      <c r="QT28" s="123"/>
      <c r="QU28" s="123"/>
      <c r="QV28" s="123"/>
      <c r="QW28" s="123"/>
      <c r="QX28" s="123"/>
      <c r="QY28" s="123"/>
      <c r="QZ28" s="123"/>
      <c r="RA28" s="123"/>
      <c r="RB28" s="123"/>
      <c r="RC28" s="123"/>
      <c r="RD28" s="123"/>
      <c r="RE28" s="123"/>
      <c r="RF28" s="123"/>
      <c r="RG28" s="123"/>
      <c r="RH28" s="123"/>
      <c r="RI28" s="123"/>
      <c r="RJ28" s="123"/>
      <c r="RK28" s="123"/>
      <c r="RL28" s="123"/>
      <c r="RM28" s="123"/>
      <c r="RN28" s="123"/>
      <c r="RO28" s="123"/>
      <c r="RP28" s="123"/>
      <c r="RQ28" s="123"/>
      <c r="RR28" s="123"/>
      <c r="RS28" s="123"/>
      <c r="RT28" s="123"/>
      <c r="RU28" s="123"/>
      <c r="RV28" s="123"/>
      <c r="RW28" s="123"/>
      <c r="RX28" s="123"/>
      <c r="RY28" s="123"/>
      <c r="RZ28" s="123"/>
      <c r="SA28" s="123"/>
      <c r="SB28" s="123"/>
      <c r="SC28" s="123"/>
      <c r="SD28" s="123"/>
      <c r="SE28" s="123"/>
      <c r="SF28" s="123"/>
      <c r="SG28" s="123"/>
      <c r="SH28" s="123"/>
      <c r="SI28" s="123"/>
      <c r="SJ28" s="123"/>
      <c r="SK28" s="123"/>
      <c r="SL28" s="123"/>
      <c r="SM28" s="123"/>
      <c r="SN28" s="123"/>
      <c r="SO28" s="123"/>
      <c r="SP28" s="123"/>
      <c r="SQ28" s="123"/>
      <c r="SR28" s="123"/>
      <c r="SS28" s="123"/>
      <c r="ST28" s="123"/>
      <c r="SU28" s="123"/>
      <c r="SV28" s="123"/>
      <c r="SW28" s="123"/>
      <c r="SX28" s="123"/>
      <c r="SY28" s="123"/>
      <c r="SZ28" s="123"/>
      <c r="TA28" s="123"/>
      <c r="TB28" s="123"/>
      <c r="TC28" s="123"/>
      <c r="TD28" s="123"/>
      <c r="TE28" s="123"/>
      <c r="TF28" s="123"/>
      <c r="TG28" s="123"/>
      <c r="TH28" s="123"/>
      <c r="TI28" s="123"/>
      <c r="TJ28" s="123"/>
      <c r="TK28" s="123"/>
      <c r="TL28" s="123"/>
      <c r="TM28" s="123"/>
      <c r="TN28" s="123"/>
      <c r="TO28" s="123"/>
      <c r="TP28" s="123"/>
      <c r="TQ28" s="123"/>
      <c r="TR28" s="123"/>
      <c r="TS28" s="123"/>
      <c r="TT28" s="123"/>
      <c r="TU28" s="123"/>
      <c r="TV28" s="123"/>
      <c r="TW28" s="123"/>
      <c r="TX28" s="123"/>
      <c r="TY28" s="123"/>
      <c r="TZ28" s="123"/>
      <c r="UA28" s="123"/>
      <c r="UB28" s="123"/>
      <c r="UC28" s="123"/>
      <c r="UD28" s="123"/>
      <c r="UE28" s="123"/>
      <c r="UF28" s="123"/>
      <c r="UG28" s="123"/>
      <c r="UH28" s="123"/>
      <c r="UI28" s="123"/>
      <c r="UJ28" s="123"/>
      <c r="UK28" s="123"/>
      <c r="UL28" s="123"/>
      <c r="UM28" s="123"/>
      <c r="UN28" s="123"/>
      <c r="UO28" s="123"/>
      <c r="UP28" s="123"/>
      <c r="UQ28" s="123"/>
      <c r="UR28" s="123"/>
      <c r="US28" s="123"/>
      <c r="UT28" s="123"/>
      <c r="UU28" s="123"/>
      <c r="UV28" s="123"/>
      <c r="UW28" s="123"/>
      <c r="UX28" s="123"/>
      <c r="UY28" s="123"/>
      <c r="UZ28" s="123"/>
      <c r="VA28" s="123"/>
      <c r="VB28" s="123"/>
      <c r="VC28" s="123"/>
      <c r="VD28" s="123"/>
      <c r="VE28" s="123"/>
      <c r="VF28" s="123"/>
      <c r="VG28" s="123"/>
      <c r="VH28" s="123"/>
      <c r="VI28" s="123"/>
      <c r="VJ28" s="123"/>
      <c r="VK28" s="123"/>
      <c r="VL28" s="123"/>
      <c r="VM28" s="123"/>
      <c r="VN28" s="123"/>
      <c r="VO28" s="123"/>
      <c r="VP28" s="123"/>
      <c r="VQ28" s="123"/>
      <c r="VR28" s="123"/>
      <c r="VS28" s="123"/>
      <c r="VT28" s="123"/>
      <c r="VU28" s="123"/>
      <c r="VV28" s="123"/>
      <c r="VW28" s="123"/>
      <c r="VX28" s="123"/>
      <c r="VY28" s="123"/>
      <c r="VZ28" s="123"/>
      <c r="WA28" s="123"/>
      <c r="WB28" s="123"/>
      <c r="WC28" s="123"/>
      <c r="WD28" s="123"/>
      <c r="WE28" s="123"/>
      <c r="WF28" s="123"/>
      <c r="WG28" s="123"/>
      <c r="WH28" s="123"/>
      <c r="WI28" s="123"/>
      <c r="WJ28" s="123"/>
      <c r="WK28" s="123"/>
      <c r="WL28" s="123"/>
      <c r="WM28" s="123"/>
      <c r="WN28" s="123"/>
      <c r="WO28" s="123"/>
      <c r="WP28" s="123"/>
      <c r="WQ28" s="123"/>
      <c r="WR28" s="123"/>
      <c r="WS28" s="123"/>
      <c r="WT28" s="123"/>
      <c r="WU28" s="123"/>
      <c r="WV28" s="123"/>
      <c r="WW28" s="123"/>
      <c r="WX28" s="123"/>
      <c r="WY28" s="123"/>
      <c r="WZ28" s="123"/>
      <c r="XA28" s="123"/>
      <c r="XB28" s="123"/>
      <c r="XC28" s="123"/>
      <c r="XD28" s="123"/>
      <c r="XE28" s="123"/>
      <c r="XF28" s="123"/>
      <c r="XG28" s="123"/>
      <c r="XH28" s="123"/>
      <c r="XI28" s="123"/>
      <c r="XJ28" s="123"/>
      <c r="XK28" s="123"/>
      <c r="XL28" s="123"/>
      <c r="XM28" s="123"/>
      <c r="XN28" s="123"/>
      <c r="XO28" s="123"/>
      <c r="XP28" s="123"/>
      <c r="XQ28" s="123"/>
      <c r="XR28" s="123"/>
      <c r="XS28" s="123"/>
      <c r="XT28" s="123"/>
      <c r="XU28" s="123"/>
      <c r="XV28" s="123"/>
      <c r="XW28" s="123"/>
      <c r="XX28" s="123"/>
      <c r="XY28" s="123"/>
      <c r="XZ28" s="123"/>
      <c r="YA28" s="123"/>
      <c r="YB28" s="123"/>
      <c r="YC28" s="123"/>
      <c r="YD28" s="123"/>
      <c r="YE28" s="123"/>
      <c r="YF28" s="123"/>
      <c r="YG28" s="123"/>
      <c r="YH28" s="123"/>
      <c r="YI28" s="123"/>
      <c r="YJ28" s="123"/>
      <c r="YK28" s="123"/>
      <c r="YL28" s="123"/>
      <c r="YM28" s="123"/>
      <c r="YN28" s="123"/>
      <c r="YO28" s="123"/>
      <c r="YP28" s="123"/>
      <c r="YQ28" s="123"/>
      <c r="YR28" s="123"/>
      <c r="YS28" s="123"/>
      <c r="YT28" s="123"/>
      <c r="YU28" s="123"/>
      <c r="YV28" s="123"/>
      <c r="YW28" s="123"/>
      <c r="YX28" s="123"/>
      <c r="YY28" s="123"/>
      <c r="YZ28" s="123"/>
      <c r="ZA28" s="123"/>
      <c r="ZB28" s="123"/>
      <c r="ZC28" s="123"/>
      <c r="ZD28" s="123"/>
      <c r="ZE28" s="123"/>
      <c r="ZF28" s="123"/>
      <c r="ZG28" s="123"/>
      <c r="ZH28" s="123"/>
      <c r="ZI28" s="123"/>
      <c r="ZJ28" s="123"/>
      <c r="ZK28" s="123"/>
      <c r="ZL28" s="123"/>
      <c r="ZM28" s="123"/>
      <c r="ZN28" s="123"/>
      <c r="ZO28" s="123"/>
      <c r="ZP28" s="123"/>
      <c r="ZQ28" s="123"/>
      <c r="ZR28" s="123"/>
      <c r="ZS28" s="123"/>
      <c r="ZT28" s="123"/>
      <c r="ZU28" s="123"/>
      <c r="ZV28" s="123"/>
      <c r="ZW28" s="123"/>
      <c r="ZX28" s="123"/>
      <c r="ZY28" s="123"/>
      <c r="ZZ28" s="123"/>
      <c r="AAA28" s="123"/>
      <c r="AAB28" s="123"/>
      <c r="AAC28" s="123"/>
      <c r="AAD28" s="123"/>
      <c r="AAE28" s="123"/>
      <c r="AAF28" s="123"/>
      <c r="AAG28" s="123"/>
      <c r="AAH28" s="123"/>
      <c r="AAI28" s="123"/>
      <c r="AAJ28" s="123"/>
      <c r="AAK28" s="123"/>
      <c r="AAL28" s="123"/>
      <c r="AAM28" s="123"/>
      <c r="AAN28" s="123"/>
      <c r="AAO28" s="123"/>
      <c r="AAP28" s="123"/>
      <c r="AAQ28" s="123"/>
      <c r="AAR28" s="123"/>
      <c r="AAS28" s="123"/>
      <c r="AAT28" s="123"/>
      <c r="AAU28" s="123"/>
      <c r="AAV28" s="123"/>
      <c r="AAW28" s="123"/>
      <c r="AAX28" s="123"/>
      <c r="AAY28" s="123"/>
      <c r="AAZ28" s="123"/>
      <c r="ABA28" s="123"/>
      <c r="ABB28" s="123"/>
      <c r="ABC28" s="123"/>
      <c r="ABD28" s="123"/>
      <c r="ABE28" s="123"/>
      <c r="ABF28" s="123"/>
      <c r="ABG28" s="123"/>
      <c r="ABH28" s="123"/>
      <c r="ABI28" s="123"/>
      <c r="ABJ28" s="123"/>
      <c r="ABK28" s="123"/>
      <c r="ABL28" s="123"/>
      <c r="ABM28" s="123"/>
      <c r="ABN28" s="123"/>
      <c r="ABO28" s="123"/>
      <c r="ABP28" s="123"/>
      <c r="ABQ28" s="123"/>
      <c r="ABR28" s="123"/>
      <c r="ABS28" s="123"/>
      <c r="ABT28" s="123"/>
      <c r="ABU28" s="123"/>
      <c r="ABV28" s="123"/>
      <c r="ABW28" s="123"/>
      <c r="ABX28" s="123"/>
      <c r="ABY28" s="123"/>
      <c r="ABZ28" s="123"/>
      <c r="ACA28" s="123"/>
      <c r="ACB28" s="123"/>
      <c r="ACC28" s="123"/>
      <c r="ACD28" s="123"/>
      <c r="ACE28" s="123"/>
      <c r="ACF28" s="123"/>
      <c r="ACG28" s="123"/>
      <c r="ACH28" s="123"/>
      <c r="ACI28" s="123"/>
      <c r="ACJ28" s="123"/>
      <c r="ACK28" s="123"/>
      <c r="ACL28" s="123"/>
      <c r="ACM28" s="123"/>
      <c r="ACN28" s="123"/>
      <c r="ACO28" s="123"/>
      <c r="ACP28" s="123"/>
      <c r="ACQ28" s="123"/>
      <c r="ACR28" s="123"/>
      <c r="ACS28" s="123"/>
      <c r="ACT28" s="123"/>
      <c r="ACU28" s="123"/>
      <c r="ACV28" s="123"/>
      <c r="ACW28" s="123"/>
      <c r="ACX28" s="123"/>
      <c r="ACY28" s="123"/>
      <c r="ACZ28" s="123"/>
      <c r="ADA28" s="123"/>
      <c r="ADB28" s="123"/>
      <c r="ADC28" s="123"/>
      <c r="ADD28" s="123"/>
      <c r="ADE28" s="123"/>
      <c r="ADF28" s="123"/>
      <c r="ADG28" s="123"/>
      <c r="ADH28" s="123"/>
      <c r="ADI28" s="123"/>
      <c r="ADJ28" s="123"/>
      <c r="ADK28" s="123"/>
      <c r="ADL28" s="123"/>
      <c r="ADM28" s="123"/>
      <c r="ADN28" s="123"/>
      <c r="ADO28" s="123"/>
      <c r="ADP28" s="123"/>
      <c r="ADQ28" s="123"/>
      <c r="ADR28" s="123"/>
      <c r="ADS28" s="123"/>
      <c r="ADT28" s="123"/>
      <c r="ADU28" s="123"/>
      <c r="ADV28" s="123"/>
      <c r="ADW28" s="123"/>
      <c r="ADX28" s="123"/>
      <c r="ADY28" s="123"/>
      <c r="ADZ28" s="123"/>
      <c r="AEA28" s="123"/>
      <c r="AEB28" s="123"/>
      <c r="AEC28" s="123"/>
      <c r="AED28" s="123"/>
      <c r="AEE28" s="123"/>
      <c r="AEF28" s="123"/>
      <c r="AEG28" s="123"/>
      <c r="AEH28" s="123"/>
      <c r="AEI28" s="123"/>
      <c r="AEJ28" s="123"/>
      <c r="AEK28" s="123"/>
      <c r="AEL28" s="123"/>
      <c r="AEM28" s="123"/>
      <c r="AEN28" s="123"/>
      <c r="AEO28" s="123"/>
      <c r="AEP28" s="123"/>
      <c r="AEQ28" s="123"/>
      <c r="AER28" s="123"/>
      <c r="AES28" s="123"/>
      <c r="AET28" s="123"/>
      <c r="AEU28" s="123"/>
      <c r="AEV28" s="123"/>
      <c r="AEW28" s="123"/>
      <c r="AEX28" s="123"/>
      <c r="AEY28" s="123"/>
      <c r="AEZ28" s="123"/>
      <c r="AFA28" s="123"/>
      <c r="AFB28" s="123"/>
      <c r="AFC28" s="123"/>
      <c r="AFD28" s="123"/>
      <c r="AFE28" s="123"/>
      <c r="AFF28" s="123"/>
      <c r="AFG28" s="123"/>
      <c r="AFH28" s="123"/>
      <c r="AFI28" s="123"/>
      <c r="AFJ28" s="123"/>
      <c r="AFK28" s="123"/>
      <c r="AFL28" s="123"/>
      <c r="AFM28" s="123"/>
      <c r="AFN28" s="123"/>
      <c r="AFO28" s="123"/>
      <c r="AFP28" s="123"/>
      <c r="AFQ28" s="123"/>
      <c r="AFR28" s="123"/>
      <c r="AFS28" s="123"/>
      <c r="AFT28" s="123"/>
      <c r="AFU28" s="123"/>
      <c r="AFV28" s="123"/>
      <c r="AFW28" s="123"/>
      <c r="AFX28" s="123"/>
      <c r="AFY28" s="123"/>
      <c r="AFZ28" s="123"/>
      <c r="AGA28" s="123"/>
      <c r="AGB28" s="123"/>
      <c r="AGC28" s="123"/>
      <c r="AGD28" s="123"/>
      <c r="AGE28" s="123"/>
      <c r="AGF28" s="123"/>
      <c r="AGG28" s="123"/>
      <c r="AGH28" s="123"/>
      <c r="AGI28" s="123"/>
      <c r="AGJ28" s="123"/>
      <c r="AGK28" s="123"/>
      <c r="AGL28" s="123"/>
      <c r="AGM28" s="123"/>
      <c r="AGN28" s="123"/>
      <c r="AGO28" s="123"/>
      <c r="AGP28" s="123"/>
      <c r="AGQ28" s="123"/>
      <c r="AGR28" s="123"/>
      <c r="AGS28" s="123"/>
      <c r="AGT28" s="123"/>
      <c r="AGU28" s="123"/>
      <c r="AGV28" s="123"/>
      <c r="AGW28" s="123"/>
      <c r="AGX28" s="123"/>
      <c r="AGY28" s="123"/>
      <c r="AGZ28" s="123"/>
      <c r="AHA28" s="123"/>
      <c r="AHB28" s="123"/>
      <c r="AHC28" s="123"/>
      <c r="AHD28" s="123"/>
      <c r="AHE28" s="123"/>
      <c r="AHF28" s="123"/>
      <c r="AHG28" s="123"/>
      <c r="AHH28" s="123"/>
      <c r="AHI28" s="123"/>
      <c r="AHJ28" s="123"/>
      <c r="AHK28" s="123"/>
      <c r="AHL28" s="123"/>
      <c r="AHM28" s="123"/>
      <c r="AHN28" s="123"/>
      <c r="AHO28" s="123"/>
      <c r="AHP28" s="123"/>
      <c r="AHQ28" s="123"/>
      <c r="AHR28" s="123"/>
      <c r="AHS28" s="123"/>
      <c r="AHT28" s="123"/>
      <c r="AHU28" s="123"/>
      <c r="AHV28" s="123"/>
      <c r="AHW28" s="123"/>
      <c r="AHX28" s="123"/>
      <c r="AHY28" s="123"/>
      <c r="AHZ28" s="123"/>
      <c r="AIA28" s="123"/>
      <c r="AIB28" s="123"/>
      <c r="AIC28" s="123"/>
      <c r="AID28" s="123"/>
      <c r="AIE28" s="123"/>
      <c r="AIF28" s="123"/>
      <c r="AIG28" s="123"/>
      <c r="AIH28" s="123"/>
      <c r="AII28" s="123"/>
      <c r="AIJ28" s="123"/>
      <c r="AIK28" s="123"/>
      <c r="AIL28" s="123"/>
      <c r="AIM28" s="123"/>
      <c r="AIN28" s="123"/>
      <c r="AIO28" s="123"/>
      <c r="AIP28" s="123"/>
      <c r="AIQ28" s="123"/>
      <c r="AIR28" s="123"/>
      <c r="AIS28" s="123"/>
      <c r="AIT28" s="123"/>
      <c r="AIU28" s="123"/>
      <c r="AIV28" s="123"/>
      <c r="AIW28" s="123"/>
      <c r="AIX28" s="123"/>
      <c r="AIY28" s="123"/>
      <c r="AIZ28" s="123"/>
      <c r="AJA28" s="123"/>
      <c r="AJB28" s="123"/>
      <c r="AJC28" s="123"/>
      <c r="AJD28" s="123"/>
      <c r="AJE28" s="123"/>
      <c r="AJF28" s="123"/>
      <c r="AJG28" s="123"/>
      <c r="AJH28" s="123"/>
      <c r="AJI28" s="123"/>
      <c r="AJJ28" s="123"/>
      <c r="AJK28" s="123"/>
      <c r="AJL28" s="123"/>
      <c r="AJM28" s="123"/>
      <c r="AJN28" s="123"/>
      <c r="AJO28" s="123"/>
      <c r="AJP28" s="123"/>
      <c r="AJQ28" s="123"/>
      <c r="AJR28" s="123"/>
      <c r="AJS28" s="123"/>
      <c r="AJT28" s="123"/>
      <c r="AJU28" s="123"/>
      <c r="AJV28" s="123"/>
      <c r="AJW28" s="123"/>
      <c r="AJX28" s="123"/>
      <c r="AJY28" s="123"/>
      <c r="AJZ28" s="123"/>
      <c r="AKA28" s="123"/>
      <c r="AKB28" s="123"/>
      <c r="AKC28" s="123"/>
      <c r="AKD28" s="123"/>
      <c r="AKE28" s="123"/>
      <c r="AKF28" s="123"/>
      <c r="AKG28" s="123"/>
      <c r="AKH28" s="123"/>
      <c r="AKI28" s="123"/>
      <c r="AKJ28" s="123"/>
      <c r="AKK28" s="123"/>
      <c r="AKL28" s="123"/>
      <c r="AKM28" s="123"/>
      <c r="AKN28" s="123"/>
      <c r="AKO28" s="123"/>
      <c r="AKP28" s="123"/>
      <c r="AKQ28" s="123"/>
      <c r="AKR28" s="123"/>
      <c r="AKS28" s="123"/>
      <c r="AKT28" s="123"/>
      <c r="AKU28" s="123"/>
      <c r="AKV28" s="123"/>
      <c r="AKW28" s="123"/>
      <c r="AKX28" s="123"/>
      <c r="AKY28" s="123"/>
      <c r="AKZ28" s="123"/>
      <c r="ALA28" s="123"/>
      <c r="ALB28" s="123"/>
      <c r="ALC28" s="123"/>
      <c r="ALD28" s="123"/>
      <c r="ALE28" s="123"/>
      <c r="ALF28" s="123"/>
      <c r="ALG28" s="123"/>
      <c r="ALH28" s="123"/>
      <c r="ALI28" s="123"/>
      <c r="ALJ28" s="123"/>
      <c r="ALK28" s="123"/>
      <c r="ALL28" s="123"/>
      <c r="ALM28" s="123"/>
      <c r="ALN28" s="123"/>
      <c r="ALO28" s="123"/>
      <c r="ALP28" s="123"/>
      <c r="ALQ28" s="123"/>
      <c r="ALR28" s="123"/>
      <c r="ALS28" s="123"/>
      <c r="ALT28" s="123"/>
      <c r="ALU28" s="123"/>
      <c r="ALV28" s="123"/>
      <c r="ALW28" s="123"/>
      <c r="ALX28" s="123"/>
      <c r="ALY28" s="123"/>
      <c r="ALZ28" s="123"/>
      <c r="AMA28" s="123"/>
      <c r="AMB28" s="123"/>
      <c r="AMC28" s="123"/>
      <c r="AMD28" s="123"/>
      <c r="AME28" s="123"/>
      <c r="AMF28" s="123"/>
      <c r="AMG28" s="123"/>
      <c r="AMH28" s="123"/>
      <c r="AMI28" s="123"/>
    </row>
    <row r="29" spans="1:1023" s="76" customFormat="1" ht="12" customHeight="1" x14ac:dyDescent="0.55000000000000004">
      <c r="A29" s="7" t="s">
        <v>3219</v>
      </c>
      <c r="B29" s="279">
        <v>25</v>
      </c>
      <c r="C29" s="74" t="s">
        <v>2093</v>
      </c>
      <c r="D29" s="66" t="s">
        <v>2110</v>
      </c>
      <c r="E29" s="85" t="s">
        <v>1909</v>
      </c>
      <c r="F29" s="66" t="s">
        <v>2111</v>
      </c>
    </row>
    <row r="30" spans="1:1023" s="76" customFormat="1" ht="12" customHeight="1" x14ac:dyDescent="0.55000000000000004">
      <c r="A30" s="7" t="s">
        <v>2112</v>
      </c>
      <c r="B30" s="279">
        <v>26</v>
      </c>
      <c r="C30" s="74" t="s">
        <v>2147</v>
      </c>
      <c r="D30" s="66" t="s">
        <v>2160</v>
      </c>
      <c r="E30" s="85" t="s">
        <v>1196</v>
      </c>
      <c r="F30" s="66" t="s">
        <v>2161</v>
      </c>
    </row>
    <row r="31" spans="1:1023" s="76" customFormat="1" ht="11" x14ac:dyDescent="0.55000000000000004">
      <c r="A31" s="7" t="s">
        <v>2162</v>
      </c>
      <c r="B31" s="279">
        <v>27</v>
      </c>
      <c r="C31" s="74" t="s">
        <v>2176</v>
      </c>
      <c r="D31" s="66" t="s">
        <v>557</v>
      </c>
      <c r="E31" s="85" t="s">
        <v>5</v>
      </c>
      <c r="F31" s="66" t="s">
        <v>1328</v>
      </c>
    </row>
    <row r="32" spans="1:1023" s="113" customFormat="1" ht="12" customHeight="1" x14ac:dyDescent="0.55000000000000004">
      <c r="A32" s="86" t="s">
        <v>2162</v>
      </c>
      <c r="B32" s="279">
        <v>28</v>
      </c>
      <c r="C32" s="74" t="s">
        <v>2179</v>
      </c>
      <c r="D32" s="66" t="s">
        <v>1500</v>
      </c>
      <c r="E32" s="85" t="s">
        <v>0</v>
      </c>
      <c r="F32" s="66" t="s">
        <v>2184</v>
      </c>
    </row>
    <row r="33" spans="1:6" s="76" customFormat="1" ht="12" customHeight="1" x14ac:dyDescent="0.55000000000000004">
      <c r="A33" s="7" t="s">
        <v>2162</v>
      </c>
      <c r="B33" s="279">
        <v>29</v>
      </c>
      <c r="C33" s="74" t="s">
        <v>2185</v>
      </c>
      <c r="D33" s="66" t="s">
        <v>2186</v>
      </c>
      <c r="E33" s="85" t="s">
        <v>2067</v>
      </c>
      <c r="F33" s="66" t="s">
        <v>2187</v>
      </c>
    </row>
    <row r="34" spans="1:6" s="76" customFormat="1" ht="11" x14ac:dyDescent="0.55000000000000004">
      <c r="A34" s="7" t="s">
        <v>2162</v>
      </c>
      <c r="B34" s="279">
        <v>30</v>
      </c>
      <c r="C34" s="74" t="s">
        <v>2188</v>
      </c>
      <c r="D34" s="66" t="s">
        <v>2191</v>
      </c>
      <c r="E34" s="85" t="s">
        <v>345</v>
      </c>
      <c r="F34" s="66" t="s">
        <v>2192</v>
      </c>
    </row>
    <row r="35" spans="1:6" s="76" customFormat="1" ht="36" customHeight="1" x14ac:dyDescent="0.55000000000000004">
      <c r="A35" s="7" t="s">
        <v>3205</v>
      </c>
      <c r="B35" s="279">
        <v>31</v>
      </c>
      <c r="C35" s="74" t="s">
        <v>2207</v>
      </c>
      <c r="D35" s="66" t="s">
        <v>2218</v>
      </c>
      <c r="E35" s="85" t="s">
        <v>578</v>
      </c>
      <c r="F35" s="66" t="s">
        <v>2219</v>
      </c>
    </row>
    <row r="36" spans="1:6" s="76" customFormat="1" ht="24" customHeight="1" x14ac:dyDescent="0.55000000000000004">
      <c r="A36" s="7" t="s">
        <v>3205</v>
      </c>
      <c r="B36" s="279">
        <v>32</v>
      </c>
      <c r="C36" s="74" t="s">
        <v>2223</v>
      </c>
      <c r="D36" s="66" t="s">
        <v>2232</v>
      </c>
      <c r="E36" s="85" t="s">
        <v>1500</v>
      </c>
      <c r="F36" s="66" t="s">
        <v>3170</v>
      </c>
    </row>
    <row r="37" spans="1:6" s="76" customFormat="1" ht="12" customHeight="1" x14ac:dyDescent="0.55000000000000004">
      <c r="A37" s="7" t="s">
        <v>3205</v>
      </c>
      <c r="B37" s="279">
        <v>33</v>
      </c>
      <c r="C37" s="74" t="s">
        <v>2252</v>
      </c>
      <c r="D37" s="66" t="s">
        <v>2261</v>
      </c>
      <c r="E37" s="85" t="s">
        <v>578</v>
      </c>
      <c r="F37" s="66" t="s">
        <v>2263</v>
      </c>
    </row>
    <row r="38" spans="1:6" s="76" customFormat="1" ht="24" customHeight="1" x14ac:dyDescent="0.55000000000000004">
      <c r="A38" s="7" t="s">
        <v>3205</v>
      </c>
      <c r="B38" s="279">
        <v>34</v>
      </c>
      <c r="C38" s="74" t="s">
        <v>2264</v>
      </c>
      <c r="D38" s="66" t="s">
        <v>2270</v>
      </c>
      <c r="E38" s="85" t="s">
        <v>1500</v>
      </c>
      <c r="F38" s="66" t="s">
        <v>2271</v>
      </c>
    </row>
    <row r="39" spans="1:6" s="188" customFormat="1" ht="12" customHeight="1" x14ac:dyDescent="0.55000000000000004">
      <c r="A39" s="7" t="s">
        <v>3206</v>
      </c>
      <c r="B39" s="279">
        <v>35</v>
      </c>
      <c r="C39" s="74" t="s">
        <v>2293</v>
      </c>
      <c r="D39" s="66" t="s">
        <v>0</v>
      </c>
      <c r="E39" s="85" t="s">
        <v>786</v>
      </c>
      <c r="F39" s="66" t="s">
        <v>2304</v>
      </c>
    </row>
    <row r="40" spans="1:6" s="113" customFormat="1" ht="12" customHeight="1" x14ac:dyDescent="0.55000000000000004">
      <c r="A40" s="7" t="s">
        <v>3207</v>
      </c>
      <c r="B40" s="279">
        <v>36</v>
      </c>
      <c r="C40" s="74" t="s">
        <v>2491</v>
      </c>
      <c r="D40" s="66" t="s">
        <v>2498</v>
      </c>
      <c r="E40" s="85" t="s">
        <v>1494</v>
      </c>
      <c r="F40" s="66" t="s">
        <v>1314</v>
      </c>
    </row>
    <row r="41" spans="1:6" s="76" customFormat="1" ht="36" customHeight="1" x14ac:dyDescent="0.55000000000000004">
      <c r="A41" s="86" t="s">
        <v>3207</v>
      </c>
      <c r="B41" s="279">
        <v>37</v>
      </c>
      <c r="C41" s="74" t="s">
        <v>2499</v>
      </c>
      <c r="D41" s="66" t="s">
        <v>1140</v>
      </c>
      <c r="E41" s="85" t="s">
        <v>557</v>
      </c>
      <c r="F41" s="66" t="s">
        <v>540</v>
      </c>
    </row>
    <row r="42" spans="1:6" s="76" customFormat="1" ht="12" customHeight="1" x14ac:dyDescent="0.55000000000000004">
      <c r="A42" s="7" t="s">
        <v>3207</v>
      </c>
      <c r="B42" s="279">
        <v>38</v>
      </c>
      <c r="C42" s="74" t="s">
        <v>2510</v>
      </c>
      <c r="D42" s="66" t="s">
        <v>521</v>
      </c>
      <c r="E42" s="85" t="s">
        <v>345</v>
      </c>
      <c r="F42" s="66" t="s">
        <v>1314</v>
      </c>
    </row>
    <row r="43" spans="1:6" ht="12" customHeight="1" x14ac:dyDescent="0.55000000000000004">
      <c r="A43" s="7" t="s">
        <v>3223</v>
      </c>
      <c r="B43" s="279">
        <v>39</v>
      </c>
      <c r="C43" s="9" t="s">
        <v>76</v>
      </c>
      <c r="D43" s="215" t="s">
        <v>168</v>
      </c>
      <c r="E43" s="421" t="s">
        <v>557</v>
      </c>
      <c r="F43" s="215" t="s">
        <v>1471</v>
      </c>
    </row>
    <row r="44" spans="1:6" s="76" customFormat="1" ht="12" customHeight="1" x14ac:dyDescent="0.55000000000000004">
      <c r="A44" s="7" t="s">
        <v>3208</v>
      </c>
      <c r="B44" s="279">
        <v>40</v>
      </c>
      <c r="C44" s="74" t="s">
        <v>2540</v>
      </c>
      <c r="D44" s="66" t="s">
        <v>521</v>
      </c>
      <c r="E44" s="85" t="s">
        <v>1575</v>
      </c>
      <c r="F44" s="66" t="s">
        <v>2548</v>
      </c>
    </row>
    <row r="45" spans="1:6" s="76" customFormat="1" ht="12" customHeight="1" x14ac:dyDescent="0.55000000000000004">
      <c r="A45" s="7" t="s">
        <v>3208</v>
      </c>
      <c r="B45" s="279">
        <v>41</v>
      </c>
      <c r="C45" s="74" t="s">
        <v>2558</v>
      </c>
      <c r="D45" s="66" t="s">
        <v>1329</v>
      </c>
      <c r="E45" s="85" t="s">
        <v>557</v>
      </c>
      <c r="F45" s="66" t="s">
        <v>1330</v>
      </c>
    </row>
    <row r="46" spans="1:6" s="76" customFormat="1" ht="12" customHeight="1" x14ac:dyDescent="0.55000000000000004">
      <c r="A46" s="7" t="s">
        <v>3208</v>
      </c>
      <c r="B46" s="279">
        <v>42</v>
      </c>
      <c r="C46" s="74" t="s">
        <v>2575</v>
      </c>
      <c r="D46" s="66" t="s">
        <v>0</v>
      </c>
      <c r="E46" s="85" t="s">
        <v>557</v>
      </c>
      <c r="F46" s="66" t="s">
        <v>2579</v>
      </c>
    </row>
    <row r="47" spans="1:6" ht="24" customHeight="1" x14ac:dyDescent="0.55000000000000004">
      <c r="A47" s="7" t="s">
        <v>3223</v>
      </c>
      <c r="B47" s="279">
        <v>43</v>
      </c>
      <c r="C47" s="9" t="s">
        <v>60</v>
      </c>
      <c r="D47" s="215" t="s">
        <v>1120</v>
      </c>
      <c r="E47" s="421" t="s">
        <v>3184</v>
      </c>
      <c r="F47" s="215" t="s">
        <v>1331</v>
      </c>
    </row>
    <row r="48" spans="1:6" s="76" customFormat="1" ht="12" customHeight="1" x14ac:dyDescent="0.55000000000000004">
      <c r="A48" s="7" t="s">
        <v>3208</v>
      </c>
      <c r="B48" s="279">
        <v>44</v>
      </c>
      <c r="C48" s="74" t="s">
        <v>2624</v>
      </c>
      <c r="D48" s="66" t="s">
        <v>2630</v>
      </c>
      <c r="E48" s="85" t="s">
        <v>557</v>
      </c>
      <c r="F48" s="66" t="s">
        <v>2631</v>
      </c>
    </row>
    <row r="49" spans="1:6" s="76" customFormat="1" ht="24" customHeight="1" x14ac:dyDescent="0.55000000000000004">
      <c r="A49" s="7" t="s">
        <v>3208</v>
      </c>
      <c r="B49" s="279">
        <v>45</v>
      </c>
      <c r="C49" s="74" t="s">
        <v>2632</v>
      </c>
      <c r="D49" s="66" t="s">
        <v>2649</v>
      </c>
      <c r="E49" s="85" t="s">
        <v>557</v>
      </c>
      <c r="F49" s="66" t="s">
        <v>2650</v>
      </c>
    </row>
    <row r="50" spans="1:6" s="76" customFormat="1" ht="22" x14ac:dyDescent="0.55000000000000004">
      <c r="A50" s="7" t="s">
        <v>3208</v>
      </c>
      <c r="B50" s="279">
        <v>46</v>
      </c>
      <c r="C50" s="74" t="s">
        <v>2674</v>
      </c>
      <c r="D50" s="66" t="s">
        <v>2677</v>
      </c>
      <c r="E50" s="85" t="s">
        <v>2389</v>
      </c>
      <c r="F50" s="66" t="s">
        <v>2678</v>
      </c>
    </row>
    <row r="51" spans="1:6" s="76" customFormat="1" ht="24" customHeight="1" x14ac:dyDescent="0.55000000000000004">
      <c r="A51" s="86" t="s">
        <v>2685</v>
      </c>
      <c r="B51" s="279">
        <v>47</v>
      </c>
      <c r="C51" s="74" t="s">
        <v>2740</v>
      </c>
      <c r="D51" s="66" t="s">
        <v>2743</v>
      </c>
      <c r="E51" s="85" t="s">
        <v>305</v>
      </c>
      <c r="F51" s="66" t="s">
        <v>2744</v>
      </c>
    </row>
    <row r="52" spans="1:6" s="76" customFormat="1" ht="12" customHeight="1" x14ac:dyDescent="0.55000000000000004">
      <c r="A52" s="7" t="s">
        <v>2685</v>
      </c>
      <c r="B52" s="279">
        <v>48</v>
      </c>
      <c r="C52" s="74" t="s">
        <v>2745</v>
      </c>
      <c r="D52" s="66" t="s">
        <v>41</v>
      </c>
      <c r="E52" s="85" t="s">
        <v>1196</v>
      </c>
      <c r="F52" s="66" t="s">
        <v>257</v>
      </c>
    </row>
    <row r="53" spans="1:6" ht="12" customHeight="1" x14ac:dyDescent="0.55000000000000004">
      <c r="A53" s="7" t="s">
        <v>3209</v>
      </c>
      <c r="B53" s="279">
        <v>49</v>
      </c>
      <c r="C53" s="9" t="s">
        <v>22</v>
      </c>
      <c r="D53" s="66" t="s">
        <v>2813</v>
      </c>
      <c r="E53" s="85" t="s">
        <v>557</v>
      </c>
      <c r="F53" s="66" t="s">
        <v>2814</v>
      </c>
    </row>
    <row r="54" spans="1:6" ht="36" customHeight="1" x14ac:dyDescent="0.55000000000000004">
      <c r="A54" s="7" t="s">
        <v>3209</v>
      </c>
      <c r="B54" s="279">
        <v>50</v>
      </c>
      <c r="C54" s="9" t="s">
        <v>14</v>
      </c>
      <c r="D54" s="230" t="s">
        <v>1448</v>
      </c>
      <c r="E54" s="421" t="s">
        <v>557</v>
      </c>
      <c r="F54" s="230" t="s">
        <v>1386</v>
      </c>
    </row>
    <row r="55" spans="1:6" ht="20.149999999999999" customHeight="1" x14ac:dyDescent="0.55000000000000004">
      <c r="C55" s="1">
        <v>1</v>
      </c>
      <c r="D55" s="1">
        <v>2</v>
      </c>
      <c r="E55" s="1">
        <v>3</v>
      </c>
      <c r="F55" s="1">
        <v>4</v>
      </c>
    </row>
  </sheetData>
  <autoFilter ref="A4:AMI55" xr:uid="{00000000-0001-0000-0F00-000000000000}"/>
  <mergeCells count="6">
    <mergeCell ref="F3:F4"/>
    <mergeCell ref="B3:B4"/>
    <mergeCell ref="A3:A4"/>
    <mergeCell ref="C3:C4"/>
    <mergeCell ref="D3:D4"/>
    <mergeCell ref="E3:E4"/>
  </mergeCells>
  <phoneticPr fontId="4"/>
  <printOptions horizontalCentered="1"/>
  <pageMargins left="0.70866141732283472" right="0.70866141732283472" top="0.74803149606299213" bottom="0.74803149606299213" header="0.31496062992125984" footer="0.31496062992125984"/>
  <pageSetup paperSize="9" scale="91" firstPageNumber="61" fitToHeight="0" orientation="landscape"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FFFF00"/>
    <pageSetUpPr fitToPage="1"/>
  </sheetPr>
  <dimension ref="A1:Y63"/>
  <sheetViews>
    <sheetView view="pageBreakPreview" zoomScale="104" zoomScaleNormal="90" zoomScaleSheetLayoutView="104" workbookViewId="0">
      <selection activeCell="D45" sqref="D45"/>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B2" s="51"/>
      <c r="C2" s="62" t="s">
        <v>1101</v>
      </c>
      <c r="D2" s="51"/>
      <c r="E2" s="55"/>
      <c r="F2" s="56"/>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ht="12" customHeight="1" x14ac:dyDescent="0.55000000000000004">
      <c r="A5" s="7" t="s">
        <v>3190</v>
      </c>
      <c r="B5" s="4">
        <v>1</v>
      </c>
      <c r="C5" s="9" t="s">
        <v>340</v>
      </c>
      <c r="D5" s="66" t="s">
        <v>1281</v>
      </c>
      <c r="E5" s="85" t="s">
        <v>557</v>
      </c>
      <c r="F5" s="66" t="s">
        <v>1337</v>
      </c>
    </row>
    <row r="6" spans="1:6" s="76" customFormat="1" ht="48" customHeight="1" x14ac:dyDescent="0.55000000000000004">
      <c r="A6" s="7" t="s">
        <v>3214</v>
      </c>
      <c r="B6" s="279">
        <v>2</v>
      </c>
      <c r="C6" s="74" t="s">
        <v>1538</v>
      </c>
      <c r="D6" s="399" t="s">
        <v>758</v>
      </c>
      <c r="E6" s="85" t="s">
        <v>272</v>
      </c>
      <c r="F6" s="66" t="s">
        <v>3177</v>
      </c>
    </row>
    <row r="7" spans="1:6" ht="12" customHeight="1" x14ac:dyDescent="0.55000000000000004">
      <c r="A7" s="7" t="s">
        <v>3191</v>
      </c>
      <c r="B7" s="279">
        <v>3</v>
      </c>
      <c r="C7" s="9" t="s">
        <v>269</v>
      </c>
      <c r="D7" s="66" t="s">
        <v>1339</v>
      </c>
      <c r="E7" s="85" t="s">
        <v>557</v>
      </c>
      <c r="F7" s="66" t="s">
        <v>915</v>
      </c>
    </row>
    <row r="8" spans="1:6" ht="12" customHeight="1" x14ac:dyDescent="0.55000000000000004">
      <c r="A8" s="7" t="s">
        <v>3191</v>
      </c>
      <c r="B8" s="279">
        <v>4</v>
      </c>
      <c r="C8" s="9" t="s">
        <v>319</v>
      </c>
      <c r="D8" s="66" t="s">
        <v>194</v>
      </c>
      <c r="E8" s="85" t="s">
        <v>557</v>
      </c>
      <c r="F8" s="66" t="s">
        <v>1341</v>
      </c>
    </row>
    <row r="9" spans="1:6" ht="12" customHeight="1" x14ac:dyDescent="0.55000000000000004">
      <c r="A9" s="7" t="s">
        <v>3191</v>
      </c>
      <c r="B9" s="279">
        <v>5</v>
      </c>
      <c r="C9" s="9" t="s">
        <v>318</v>
      </c>
      <c r="D9" s="66" t="s">
        <v>1555</v>
      </c>
      <c r="E9" s="85" t="s">
        <v>0</v>
      </c>
      <c r="F9" s="66" t="s">
        <v>1554</v>
      </c>
    </row>
    <row r="10" spans="1:6" ht="12" customHeight="1" x14ac:dyDescent="0.55000000000000004">
      <c r="A10" s="7" t="s">
        <v>313</v>
      </c>
      <c r="B10" s="513">
        <v>6</v>
      </c>
      <c r="C10" s="691" t="s">
        <v>312</v>
      </c>
      <c r="D10" s="414" t="s">
        <v>273</v>
      </c>
      <c r="E10" s="412" t="s">
        <v>491</v>
      </c>
      <c r="F10" s="414" t="s">
        <v>350</v>
      </c>
    </row>
    <row r="11" spans="1:6" ht="24" customHeight="1" x14ac:dyDescent="0.55000000000000004">
      <c r="A11" s="7" t="s">
        <v>313</v>
      </c>
      <c r="B11" s="515"/>
      <c r="C11" s="692"/>
      <c r="D11" s="428" t="s">
        <v>1557</v>
      </c>
      <c r="E11" s="437" t="s">
        <v>750</v>
      </c>
      <c r="F11" s="428" t="s">
        <v>3171</v>
      </c>
    </row>
    <row r="12" spans="1:6" ht="12" customHeight="1" x14ac:dyDescent="0.55000000000000004">
      <c r="A12" s="7" t="s">
        <v>3193</v>
      </c>
      <c r="B12" s="279">
        <v>7</v>
      </c>
      <c r="C12" s="9" t="s">
        <v>304</v>
      </c>
      <c r="D12" s="66" t="s">
        <v>916</v>
      </c>
      <c r="E12" s="85" t="s">
        <v>349</v>
      </c>
      <c r="F12" s="66" t="s">
        <v>747</v>
      </c>
    </row>
    <row r="13" spans="1:6" ht="24" customHeight="1" x14ac:dyDescent="0.55000000000000004">
      <c r="A13" s="7" t="s">
        <v>3193</v>
      </c>
      <c r="B13" s="279">
        <v>8</v>
      </c>
      <c r="C13" s="9" t="s">
        <v>303</v>
      </c>
      <c r="D13" s="66" t="s">
        <v>1342</v>
      </c>
      <c r="E13" s="85" t="s">
        <v>531</v>
      </c>
      <c r="F13" s="66" t="s">
        <v>254</v>
      </c>
    </row>
    <row r="14" spans="1:6" ht="24" customHeight="1" x14ac:dyDescent="0.55000000000000004">
      <c r="A14" s="7" t="s">
        <v>3193</v>
      </c>
      <c r="B14" s="279">
        <v>9</v>
      </c>
      <c r="C14" s="9" t="s">
        <v>296</v>
      </c>
      <c r="D14" s="66" t="s">
        <v>1577</v>
      </c>
      <c r="E14" s="85" t="s">
        <v>345</v>
      </c>
      <c r="F14" s="66" t="s">
        <v>1578</v>
      </c>
    </row>
    <row r="15" spans="1:6" ht="24" customHeight="1" x14ac:dyDescent="0.55000000000000004">
      <c r="A15" s="7" t="s">
        <v>3194</v>
      </c>
      <c r="B15" s="279">
        <v>10</v>
      </c>
      <c r="C15" s="9" t="s">
        <v>549</v>
      </c>
      <c r="D15" s="98" t="s">
        <v>207</v>
      </c>
      <c r="E15" s="111" t="s">
        <v>90</v>
      </c>
      <c r="F15" s="98" t="s">
        <v>249</v>
      </c>
    </row>
    <row r="16" spans="1:6" ht="12" customHeight="1" x14ac:dyDescent="0.55000000000000004">
      <c r="A16" s="7" t="s">
        <v>3194</v>
      </c>
      <c r="B16" s="279">
        <v>11</v>
      </c>
      <c r="C16" s="9" t="s">
        <v>261</v>
      </c>
      <c r="D16" s="72" t="s">
        <v>1626</v>
      </c>
      <c r="E16" s="86" t="s">
        <v>1627</v>
      </c>
      <c r="F16" s="66" t="s">
        <v>1628</v>
      </c>
    </row>
    <row r="17" spans="1:6" s="76" customFormat="1" ht="24" customHeight="1" x14ac:dyDescent="0.55000000000000004">
      <c r="A17" s="86" t="s">
        <v>3195</v>
      </c>
      <c r="B17" s="279">
        <v>12</v>
      </c>
      <c r="C17" s="74" t="s">
        <v>1644</v>
      </c>
      <c r="D17" s="66" t="s">
        <v>1673</v>
      </c>
      <c r="E17" s="85" t="s">
        <v>1649</v>
      </c>
      <c r="F17" s="66" t="s">
        <v>3172</v>
      </c>
    </row>
    <row r="18" spans="1:6" s="76" customFormat="1" ht="12" customHeight="1" x14ac:dyDescent="0.55000000000000004">
      <c r="A18" s="7" t="s">
        <v>3195</v>
      </c>
      <c r="B18" s="279">
        <v>13</v>
      </c>
      <c r="C18" s="74" t="s">
        <v>2485</v>
      </c>
      <c r="D18" s="66" t="s">
        <v>2488</v>
      </c>
      <c r="E18" s="85" t="s">
        <v>2069</v>
      </c>
      <c r="F18" s="66" t="s">
        <v>2489</v>
      </c>
    </row>
    <row r="19" spans="1:6" s="76" customFormat="1" ht="12" customHeight="1" x14ac:dyDescent="0.55000000000000004">
      <c r="A19" s="7" t="s">
        <v>3195</v>
      </c>
      <c r="B19" s="279">
        <v>14</v>
      </c>
      <c r="C19" s="74" t="s">
        <v>1682</v>
      </c>
      <c r="D19" s="66" t="s">
        <v>1696</v>
      </c>
      <c r="E19" s="85" t="s">
        <v>1510</v>
      </c>
      <c r="F19" s="66" t="s">
        <v>1697</v>
      </c>
    </row>
    <row r="20" spans="1:6" ht="12" customHeight="1" x14ac:dyDescent="0.55000000000000004">
      <c r="A20" s="7" t="s">
        <v>3196</v>
      </c>
      <c r="B20" s="513">
        <v>15</v>
      </c>
      <c r="C20" s="678" t="s">
        <v>238</v>
      </c>
      <c r="D20" s="105" t="s">
        <v>1442</v>
      </c>
      <c r="E20" s="421" t="s">
        <v>1273</v>
      </c>
      <c r="F20" s="105" t="s">
        <v>1442</v>
      </c>
    </row>
    <row r="21" spans="1:6" ht="36" customHeight="1" x14ac:dyDescent="0.55000000000000004">
      <c r="A21" s="7" t="s">
        <v>3196</v>
      </c>
      <c r="B21" s="515"/>
      <c r="C21" s="679"/>
      <c r="D21" s="105" t="s">
        <v>1443</v>
      </c>
      <c r="E21" s="421" t="s">
        <v>305</v>
      </c>
      <c r="F21" s="105" t="s">
        <v>776</v>
      </c>
    </row>
    <row r="22" spans="1:6" s="76" customFormat="1" ht="24" customHeight="1" x14ac:dyDescent="0.55000000000000004">
      <c r="A22" s="7" t="s">
        <v>3197</v>
      </c>
      <c r="B22" s="279">
        <v>16</v>
      </c>
      <c r="C22" s="74" t="s">
        <v>1716</v>
      </c>
      <c r="D22" s="66" t="s">
        <v>1736</v>
      </c>
      <c r="E22" s="85" t="s">
        <v>473</v>
      </c>
      <c r="F22" s="66" t="s">
        <v>1737</v>
      </c>
    </row>
    <row r="23" spans="1:6" ht="12" customHeight="1" x14ac:dyDescent="0.55000000000000004">
      <c r="A23" s="7" t="s">
        <v>3198</v>
      </c>
      <c r="B23" s="279">
        <v>17</v>
      </c>
      <c r="C23" s="9" t="s">
        <v>231</v>
      </c>
      <c r="D23" s="130" t="s">
        <v>327</v>
      </c>
      <c r="E23" s="421" t="s">
        <v>3185</v>
      </c>
      <c r="F23" s="130" t="s">
        <v>1447</v>
      </c>
    </row>
    <row r="24" spans="1:6" s="76" customFormat="1" ht="12" customHeight="1" x14ac:dyDescent="0.55000000000000004">
      <c r="A24" s="457" t="s">
        <v>3216</v>
      </c>
      <c r="B24" s="513">
        <v>18</v>
      </c>
      <c r="C24" s="625" t="s">
        <v>1811</v>
      </c>
      <c r="D24" s="66" t="s">
        <v>448</v>
      </c>
      <c r="E24" s="85" t="s">
        <v>927</v>
      </c>
      <c r="F24" s="66" t="s">
        <v>532</v>
      </c>
    </row>
    <row r="25" spans="1:6" s="76" customFormat="1" ht="24" customHeight="1" x14ac:dyDescent="0.55000000000000004">
      <c r="A25" s="458" t="s">
        <v>3216</v>
      </c>
      <c r="B25" s="514"/>
      <c r="C25" s="629"/>
      <c r="D25" s="66" t="s">
        <v>1816</v>
      </c>
      <c r="E25" s="85" t="s">
        <v>1575</v>
      </c>
      <c r="F25" s="66" t="s">
        <v>1817</v>
      </c>
    </row>
    <row r="26" spans="1:6" s="76" customFormat="1" ht="24" customHeight="1" x14ac:dyDescent="0.55000000000000004">
      <c r="A26" s="456" t="s">
        <v>3216</v>
      </c>
      <c r="B26" s="515"/>
      <c r="C26" s="626"/>
      <c r="D26" s="66" t="s">
        <v>1818</v>
      </c>
      <c r="E26" s="85" t="s">
        <v>1510</v>
      </c>
      <c r="F26" s="66" t="s">
        <v>1819</v>
      </c>
    </row>
    <row r="27" spans="1:6" ht="24" customHeight="1" x14ac:dyDescent="0.55000000000000004">
      <c r="A27" s="86" t="s">
        <v>3236</v>
      </c>
      <c r="B27" s="279">
        <v>19</v>
      </c>
      <c r="C27" s="74" t="s">
        <v>195</v>
      </c>
      <c r="D27" s="120" t="s">
        <v>437</v>
      </c>
      <c r="E27" s="218" t="s">
        <v>305</v>
      </c>
      <c r="F27" s="120" t="s">
        <v>1822</v>
      </c>
    </row>
    <row r="28" spans="1:6" ht="60" customHeight="1" x14ac:dyDescent="0.55000000000000004">
      <c r="A28" s="7" t="s">
        <v>3201</v>
      </c>
      <c r="B28" s="279">
        <v>20</v>
      </c>
      <c r="C28" s="9" t="s">
        <v>178</v>
      </c>
      <c r="D28" s="138" t="s">
        <v>813</v>
      </c>
      <c r="E28" s="421" t="s">
        <v>750</v>
      </c>
      <c r="F28" s="138" t="s">
        <v>1041</v>
      </c>
    </row>
    <row r="29" spans="1:6" s="76" customFormat="1" ht="12" customHeight="1" x14ac:dyDescent="0.55000000000000004">
      <c r="A29" s="7" t="s">
        <v>3202</v>
      </c>
      <c r="B29" s="279">
        <v>21</v>
      </c>
      <c r="C29" s="74" t="s">
        <v>1954</v>
      </c>
      <c r="D29" s="66" t="s">
        <v>1339</v>
      </c>
      <c r="E29" s="85" t="s">
        <v>557</v>
      </c>
      <c r="F29" s="66" t="s">
        <v>1972</v>
      </c>
    </row>
    <row r="30" spans="1:6" s="76" customFormat="1" ht="24" customHeight="1" x14ac:dyDescent="0.55000000000000004">
      <c r="A30" s="7" t="s">
        <v>3202</v>
      </c>
      <c r="B30" s="279">
        <v>22</v>
      </c>
      <c r="C30" s="74" t="s">
        <v>1977</v>
      </c>
      <c r="D30" s="66" t="s">
        <v>348</v>
      </c>
      <c r="E30" s="85" t="s">
        <v>131</v>
      </c>
      <c r="F30" s="66" t="s">
        <v>1345</v>
      </c>
    </row>
    <row r="31" spans="1:6" ht="25" customHeight="1" x14ac:dyDescent="0.55000000000000004">
      <c r="A31" s="7" t="s">
        <v>3217</v>
      </c>
      <c r="B31" s="279">
        <v>23</v>
      </c>
      <c r="C31" s="9" t="s">
        <v>162</v>
      </c>
      <c r="D31" s="420" t="s">
        <v>1997</v>
      </c>
      <c r="E31" s="218" t="s">
        <v>1998</v>
      </c>
      <c r="F31" s="120" t="s">
        <v>1999</v>
      </c>
    </row>
    <row r="32" spans="1:6" s="76" customFormat="1" ht="24" customHeight="1" x14ac:dyDescent="0.55000000000000004">
      <c r="A32" s="7" t="s">
        <v>3218</v>
      </c>
      <c r="B32" s="279">
        <v>24</v>
      </c>
      <c r="C32" s="74" t="s">
        <v>2018</v>
      </c>
      <c r="D32" s="399" t="s">
        <v>1132</v>
      </c>
      <c r="E32" s="279" t="s">
        <v>131</v>
      </c>
      <c r="F32" s="399" t="s">
        <v>771</v>
      </c>
    </row>
    <row r="33" spans="1:25" ht="24" customHeight="1" x14ac:dyDescent="0.55000000000000004">
      <c r="A33" s="7" t="s">
        <v>3204</v>
      </c>
      <c r="B33" s="513">
        <v>25</v>
      </c>
      <c r="C33" s="622" t="s">
        <v>143</v>
      </c>
      <c r="D33" s="120" t="s">
        <v>831</v>
      </c>
      <c r="E33" s="218" t="s">
        <v>791</v>
      </c>
      <c r="F33" s="120" t="s">
        <v>1380</v>
      </c>
    </row>
    <row r="34" spans="1:25" ht="24" customHeight="1" x14ac:dyDescent="0.55000000000000004">
      <c r="A34" s="7" t="s">
        <v>3204</v>
      </c>
      <c r="B34" s="515"/>
      <c r="C34" s="624"/>
      <c r="D34" s="120" t="s">
        <v>1378</v>
      </c>
      <c r="E34" s="218" t="s">
        <v>1196</v>
      </c>
      <c r="F34" s="120" t="s">
        <v>1377</v>
      </c>
    </row>
    <row r="35" spans="1:25" ht="12" customHeight="1" x14ac:dyDescent="0.55000000000000004">
      <c r="A35" s="7" t="s">
        <v>3204</v>
      </c>
      <c r="B35" s="513">
        <v>26</v>
      </c>
      <c r="C35" s="622" t="s">
        <v>142</v>
      </c>
      <c r="D35" s="120" t="s">
        <v>338</v>
      </c>
      <c r="E35" s="218" t="s">
        <v>1196</v>
      </c>
      <c r="F35" s="120" t="s">
        <v>1373</v>
      </c>
    </row>
    <row r="36" spans="1:25" ht="24" customHeight="1" x14ac:dyDescent="0.55000000000000004">
      <c r="A36" s="7" t="s">
        <v>3204</v>
      </c>
      <c r="B36" s="514"/>
      <c r="C36" s="623"/>
      <c r="D36" s="120" t="s">
        <v>1376</v>
      </c>
      <c r="E36" s="218" t="s">
        <v>1196</v>
      </c>
      <c r="F36" s="120" t="s">
        <v>609</v>
      </c>
    </row>
    <row r="37" spans="1:25" ht="12" customHeight="1" x14ac:dyDescent="0.55000000000000004">
      <c r="A37" s="7" t="s">
        <v>3204</v>
      </c>
      <c r="B37" s="514"/>
      <c r="C37" s="623"/>
      <c r="D37" s="120" t="s">
        <v>1379</v>
      </c>
      <c r="E37" s="218" t="s">
        <v>1196</v>
      </c>
      <c r="F37" s="120">
        <v>6</v>
      </c>
    </row>
    <row r="38" spans="1:25" ht="36" customHeight="1" x14ac:dyDescent="0.55000000000000004">
      <c r="A38" s="7" t="s">
        <v>3204</v>
      </c>
      <c r="B38" s="515"/>
      <c r="C38" s="624"/>
      <c r="D38" s="431" t="s">
        <v>1398</v>
      </c>
      <c r="E38" s="219" t="s">
        <v>256</v>
      </c>
      <c r="F38" s="120" t="s">
        <v>562</v>
      </c>
    </row>
    <row r="39" spans="1:25" s="76" customFormat="1" ht="24" customHeight="1" x14ac:dyDescent="0.55000000000000004">
      <c r="A39" s="7" t="s">
        <v>2112</v>
      </c>
      <c r="B39" s="513">
        <v>27</v>
      </c>
      <c r="C39" s="625" t="s">
        <v>2113</v>
      </c>
      <c r="D39" s="66" t="s">
        <v>2143</v>
      </c>
      <c r="E39" s="85" t="s">
        <v>473</v>
      </c>
      <c r="F39" s="66" t="s">
        <v>2144</v>
      </c>
    </row>
    <row r="40" spans="1:25" s="76" customFormat="1" ht="24" customHeight="1" x14ac:dyDescent="0.55000000000000004">
      <c r="A40" s="7" t="s">
        <v>2112</v>
      </c>
      <c r="B40" s="515"/>
      <c r="C40" s="626"/>
      <c r="D40" s="66" t="s">
        <v>2145</v>
      </c>
      <c r="E40" s="85" t="s">
        <v>1505</v>
      </c>
      <c r="F40" s="66" t="s">
        <v>2146</v>
      </c>
    </row>
    <row r="41" spans="1:25" s="76" customFormat="1" ht="24" customHeight="1" x14ac:dyDescent="0.55000000000000004">
      <c r="A41" s="7" t="s">
        <v>3205</v>
      </c>
      <c r="B41" s="279">
        <v>28</v>
      </c>
      <c r="C41" s="74" t="s">
        <v>2207</v>
      </c>
      <c r="D41" s="66" t="s">
        <v>2220</v>
      </c>
      <c r="E41" s="85" t="s">
        <v>1510</v>
      </c>
      <c r="F41" s="66" t="s">
        <v>2221</v>
      </c>
    </row>
    <row r="42" spans="1:25" ht="12" customHeight="1" x14ac:dyDescent="0.55000000000000004">
      <c r="A42" s="7" t="s">
        <v>3222</v>
      </c>
      <c r="B42" s="279">
        <v>29</v>
      </c>
      <c r="C42" s="9" t="s">
        <v>106</v>
      </c>
      <c r="D42" s="179" t="s">
        <v>978</v>
      </c>
      <c r="E42" s="421" t="s">
        <v>557</v>
      </c>
      <c r="F42" s="179" t="s">
        <v>936</v>
      </c>
    </row>
    <row r="43" spans="1:25" customFormat="1" ht="12" customHeight="1" x14ac:dyDescent="0.55000000000000004">
      <c r="A43" s="186" t="s">
        <v>3230</v>
      </c>
      <c r="B43" s="685">
        <v>30</v>
      </c>
      <c r="C43" s="688" t="s">
        <v>1460</v>
      </c>
      <c r="D43" s="101" t="s">
        <v>751</v>
      </c>
      <c r="E43" s="185" t="s">
        <v>927</v>
      </c>
      <c r="F43" s="101" t="s">
        <v>783</v>
      </c>
      <c r="G43" s="76"/>
      <c r="H43" s="76"/>
      <c r="I43" s="76"/>
      <c r="J43" s="76"/>
      <c r="K43" s="76"/>
      <c r="L43" s="76"/>
      <c r="M43" s="76"/>
      <c r="N43" s="76"/>
      <c r="O43" s="76"/>
      <c r="P43" s="76"/>
      <c r="Q43" s="76"/>
      <c r="R43" s="76"/>
      <c r="S43" s="76"/>
      <c r="T43" s="76"/>
      <c r="U43" s="76"/>
      <c r="V43" s="76"/>
      <c r="W43" s="76"/>
      <c r="X43" s="76"/>
      <c r="Y43" s="76"/>
    </row>
    <row r="44" spans="1:25" customFormat="1" ht="36" customHeight="1" x14ac:dyDescent="0.55000000000000004">
      <c r="A44" s="413" t="s">
        <v>3230</v>
      </c>
      <c r="B44" s="686"/>
      <c r="C44" s="689"/>
      <c r="D44" s="414" t="s">
        <v>2289</v>
      </c>
      <c r="E44" s="412" t="s">
        <v>948</v>
      </c>
      <c r="F44" s="414" t="s">
        <v>2291</v>
      </c>
      <c r="G44" s="76"/>
      <c r="H44" s="76"/>
      <c r="I44" s="76"/>
      <c r="J44" s="76"/>
      <c r="K44" s="76"/>
      <c r="L44" s="76"/>
      <c r="M44" s="76"/>
      <c r="N44" s="76"/>
      <c r="O44" s="76"/>
      <c r="P44" s="76"/>
      <c r="Q44" s="76"/>
      <c r="R44" s="76"/>
      <c r="S44" s="76"/>
      <c r="T44" s="76"/>
      <c r="U44" s="76"/>
      <c r="V44" s="76"/>
      <c r="W44" s="76"/>
      <c r="X44" s="76"/>
      <c r="Y44" s="76"/>
    </row>
    <row r="45" spans="1:25" customFormat="1" ht="48" customHeight="1" x14ac:dyDescent="0.55000000000000004">
      <c r="A45" s="413" t="s">
        <v>3230</v>
      </c>
      <c r="B45" s="687"/>
      <c r="C45" s="690"/>
      <c r="D45" s="414" t="s">
        <v>2290</v>
      </c>
      <c r="E45" s="412" t="s">
        <v>256</v>
      </c>
      <c r="F45" s="414" t="s">
        <v>2292</v>
      </c>
      <c r="G45" s="76"/>
      <c r="H45" s="76"/>
      <c r="I45" s="76"/>
      <c r="J45" s="76"/>
      <c r="K45" s="76"/>
      <c r="L45" s="76"/>
      <c r="M45" s="76"/>
      <c r="N45" s="76"/>
      <c r="O45" s="76"/>
      <c r="P45" s="76"/>
      <c r="Q45" s="76"/>
      <c r="R45" s="76"/>
      <c r="S45" s="76"/>
      <c r="T45" s="76"/>
      <c r="U45" s="76"/>
      <c r="V45" s="76"/>
      <c r="W45" s="76"/>
      <c r="X45" s="76"/>
      <c r="Y45" s="76"/>
    </row>
    <row r="46" spans="1:25" s="76" customFormat="1" ht="12" customHeight="1" x14ac:dyDescent="0.55000000000000004">
      <c r="A46" s="7" t="s">
        <v>3206</v>
      </c>
      <c r="B46" s="279">
        <v>31</v>
      </c>
      <c r="C46" s="74" t="s">
        <v>2320</v>
      </c>
      <c r="D46" s="66" t="s">
        <v>587</v>
      </c>
      <c r="E46" s="85" t="s">
        <v>491</v>
      </c>
      <c r="F46" s="66" t="s">
        <v>2323</v>
      </c>
    </row>
    <row r="47" spans="1:25" s="76" customFormat="1" ht="12" customHeight="1" x14ac:dyDescent="0.55000000000000004">
      <c r="A47" s="7" t="s">
        <v>3207</v>
      </c>
      <c r="B47" s="279">
        <v>32</v>
      </c>
      <c r="C47" s="74" t="s">
        <v>2510</v>
      </c>
      <c r="D47" s="66" t="s">
        <v>2520</v>
      </c>
      <c r="E47" s="85" t="s">
        <v>3183</v>
      </c>
      <c r="F47" s="66" t="s">
        <v>2521</v>
      </c>
    </row>
    <row r="48" spans="1:25" s="76" customFormat="1" ht="24" customHeight="1" x14ac:dyDescent="0.55000000000000004">
      <c r="A48" s="7" t="s">
        <v>3208</v>
      </c>
      <c r="B48" s="279">
        <v>33</v>
      </c>
      <c r="C48" s="74" t="s">
        <v>2575</v>
      </c>
      <c r="D48" s="66" t="s">
        <v>1346</v>
      </c>
      <c r="E48" s="85" t="s">
        <v>544</v>
      </c>
      <c r="F48" s="66" t="s">
        <v>2580</v>
      </c>
    </row>
    <row r="49" spans="1:6" s="76" customFormat="1" ht="24" customHeight="1" x14ac:dyDescent="0.55000000000000004">
      <c r="A49" s="7" t="s">
        <v>3208</v>
      </c>
      <c r="B49" s="279">
        <v>34</v>
      </c>
      <c r="C49" s="74" t="s">
        <v>2624</v>
      </c>
      <c r="D49" s="66" t="s">
        <v>1347</v>
      </c>
      <c r="E49" s="85" t="s">
        <v>317</v>
      </c>
      <c r="F49" s="66" t="s">
        <v>3173</v>
      </c>
    </row>
    <row r="50" spans="1:6" s="76" customFormat="1" ht="24" customHeight="1" x14ac:dyDescent="0.55000000000000004">
      <c r="A50" s="7" t="s">
        <v>3208</v>
      </c>
      <c r="B50" s="279">
        <v>35</v>
      </c>
      <c r="C50" s="74" t="s">
        <v>2632</v>
      </c>
      <c r="D50" s="66" t="s">
        <v>2651</v>
      </c>
      <c r="E50" s="85" t="s">
        <v>1919</v>
      </c>
      <c r="F50" s="66" t="s">
        <v>2652</v>
      </c>
    </row>
    <row r="51" spans="1:6" s="76" customFormat="1" ht="24" customHeight="1" x14ac:dyDescent="0.55000000000000004">
      <c r="A51" s="237" t="s">
        <v>3233</v>
      </c>
      <c r="B51" s="279">
        <v>36</v>
      </c>
      <c r="C51" s="233" t="s">
        <v>2653</v>
      </c>
      <c r="D51" s="71" t="s">
        <v>2664</v>
      </c>
      <c r="E51" s="231" t="s">
        <v>544</v>
      </c>
      <c r="F51" s="71" t="s">
        <v>2665</v>
      </c>
    </row>
    <row r="52" spans="1:6" s="76" customFormat="1" ht="12" customHeight="1" x14ac:dyDescent="0.55000000000000004">
      <c r="A52" s="7" t="s">
        <v>3208</v>
      </c>
      <c r="B52" s="279">
        <v>37</v>
      </c>
      <c r="C52" s="74" t="s">
        <v>2679</v>
      </c>
      <c r="D52" s="66" t="s">
        <v>75</v>
      </c>
      <c r="E52" s="85" t="s">
        <v>557</v>
      </c>
      <c r="F52" s="66" t="s">
        <v>1094</v>
      </c>
    </row>
    <row r="53" spans="1:6" s="76" customFormat="1" ht="24" customHeight="1" x14ac:dyDescent="0.55000000000000004">
      <c r="A53" s="7" t="s">
        <v>2685</v>
      </c>
      <c r="B53" s="513">
        <v>38</v>
      </c>
      <c r="C53" s="625" t="s">
        <v>2686</v>
      </c>
      <c r="D53" s="66" t="s">
        <v>1348</v>
      </c>
      <c r="E53" s="85" t="s">
        <v>557</v>
      </c>
      <c r="F53" s="66" t="s">
        <v>1349</v>
      </c>
    </row>
    <row r="54" spans="1:6" s="76" customFormat="1" ht="12" customHeight="1" x14ac:dyDescent="0.55000000000000004">
      <c r="A54" s="7" t="s">
        <v>2685</v>
      </c>
      <c r="B54" s="514"/>
      <c r="C54" s="629"/>
      <c r="D54" s="66" t="s">
        <v>424</v>
      </c>
      <c r="E54" s="85" t="s">
        <v>786</v>
      </c>
      <c r="F54" s="66" t="s">
        <v>160</v>
      </c>
    </row>
    <row r="55" spans="1:6" s="76" customFormat="1" ht="12" customHeight="1" x14ac:dyDescent="0.55000000000000004">
      <c r="A55" s="7" t="s">
        <v>2685</v>
      </c>
      <c r="B55" s="514"/>
      <c r="C55" s="629"/>
      <c r="D55" s="66" t="s">
        <v>1332</v>
      </c>
      <c r="E55" s="85" t="s">
        <v>473</v>
      </c>
      <c r="F55" s="66" t="s">
        <v>1333</v>
      </c>
    </row>
    <row r="56" spans="1:6" s="76" customFormat="1" ht="12" customHeight="1" x14ac:dyDescent="0.55000000000000004">
      <c r="A56" s="7" t="s">
        <v>2685</v>
      </c>
      <c r="B56" s="514"/>
      <c r="C56" s="629"/>
      <c r="D56" s="66" t="s">
        <v>699</v>
      </c>
      <c r="E56" s="85" t="s">
        <v>473</v>
      </c>
      <c r="F56" s="66" t="s">
        <v>3174</v>
      </c>
    </row>
    <row r="57" spans="1:6" s="76" customFormat="1" ht="12" customHeight="1" x14ac:dyDescent="0.55000000000000004">
      <c r="A57" s="7" t="s">
        <v>2685</v>
      </c>
      <c r="B57" s="515"/>
      <c r="C57" s="626"/>
      <c r="D57" s="66" t="s">
        <v>1334</v>
      </c>
      <c r="E57" s="85" t="s">
        <v>557</v>
      </c>
      <c r="F57" s="66" t="s">
        <v>1336</v>
      </c>
    </row>
    <row r="58" spans="1:6" s="76" customFormat="1" ht="36" customHeight="1" x14ac:dyDescent="0.55000000000000004">
      <c r="A58" s="7" t="s">
        <v>2685</v>
      </c>
      <c r="B58" s="279">
        <v>39</v>
      </c>
      <c r="C58" s="74" t="s">
        <v>2745</v>
      </c>
      <c r="D58" s="66" t="s">
        <v>1350</v>
      </c>
      <c r="E58" s="85" t="s">
        <v>1196</v>
      </c>
      <c r="F58" s="66" t="s">
        <v>3175</v>
      </c>
    </row>
    <row r="59" spans="1:6" s="76" customFormat="1" ht="24" customHeight="1" x14ac:dyDescent="0.55000000000000004">
      <c r="A59" s="7" t="s">
        <v>2685</v>
      </c>
      <c r="B59" s="279">
        <v>40</v>
      </c>
      <c r="C59" s="74" t="s">
        <v>2762</v>
      </c>
      <c r="D59" s="66" t="s">
        <v>288</v>
      </c>
      <c r="E59" s="85" t="s">
        <v>1196</v>
      </c>
      <c r="F59" s="66" t="s">
        <v>2777</v>
      </c>
    </row>
    <row r="60" spans="1:6" s="76" customFormat="1" ht="12" customHeight="1" x14ac:dyDescent="0.55000000000000004">
      <c r="A60" s="7" t="s">
        <v>2685</v>
      </c>
      <c r="B60" s="279">
        <v>41</v>
      </c>
      <c r="C60" s="74" t="s">
        <v>2784</v>
      </c>
      <c r="D60" s="66" t="s">
        <v>2786</v>
      </c>
      <c r="E60" s="85" t="s">
        <v>1627</v>
      </c>
      <c r="F60" s="66" t="s">
        <v>2787</v>
      </c>
    </row>
    <row r="61" spans="1:6" s="76" customFormat="1" ht="36" customHeight="1" x14ac:dyDescent="0.55000000000000004">
      <c r="A61" s="7" t="s">
        <v>2789</v>
      </c>
      <c r="B61" s="279">
        <v>42</v>
      </c>
      <c r="C61" s="74" t="s">
        <v>2790</v>
      </c>
      <c r="D61" s="66" t="s">
        <v>1351</v>
      </c>
      <c r="E61" s="85" t="s">
        <v>131</v>
      </c>
      <c r="F61" s="66" t="s">
        <v>10</v>
      </c>
    </row>
    <row r="62" spans="1:6" s="113" customFormat="1" ht="12" customHeight="1" x14ac:dyDescent="0.55000000000000004">
      <c r="A62" s="86" t="s">
        <v>3209</v>
      </c>
      <c r="B62" s="279">
        <v>43</v>
      </c>
      <c r="C62" s="74" t="s">
        <v>9</v>
      </c>
      <c r="D62" s="120" t="s">
        <v>1352</v>
      </c>
      <c r="E62" s="218" t="s">
        <v>131</v>
      </c>
      <c r="F62" s="120" t="s">
        <v>3176</v>
      </c>
    </row>
    <row r="63" spans="1:6" ht="20.149999999999999" customHeight="1" x14ac:dyDescent="0.55000000000000004">
      <c r="C63" s="1">
        <v>1</v>
      </c>
      <c r="D63" s="1">
        <v>2</v>
      </c>
      <c r="E63" s="1">
        <v>3</v>
      </c>
      <c r="F63" s="1">
        <v>4</v>
      </c>
    </row>
  </sheetData>
  <autoFilter ref="A4:Y4" xr:uid="{00000000-0001-0000-1000-000000000000}"/>
  <mergeCells count="22">
    <mergeCell ref="A3:A4"/>
    <mergeCell ref="C3:C4"/>
    <mergeCell ref="D3:D4"/>
    <mergeCell ref="E3:E4"/>
    <mergeCell ref="B10:B11"/>
    <mergeCell ref="C10:C11"/>
    <mergeCell ref="B20:B21"/>
    <mergeCell ref="C20:C21"/>
    <mergeCell ref="F3:F4"/>
    <mergeCell ref="B3:B4"/>
    <mergeCell ref="B24:B26"/>
    <mergeCell ref="C24:C26"/>
    <mergeCell ref="B43:B45"/>
    <mergeCell ref="C43:C45"/>
    <mergeCell ref="B53:B57"/>
    <mergeCell ref="C53:C57"/>
    <mergeCell ref="B33:B34"/>
    <mergeCell ref="C33:C34"/>
    <mergeCell ref="B35:B38"/>
    <mergeCell ref="C35:C38"/>
    <mergeCell ref="B39:B40"/>
    <mergeCell ref="C39:C40"/>
  </mergeCells>
  <phoneticPr fontId="4"/>
  <printOptions horizontalCentered="1"/>
  <pageMargins left="0.70866141732283472" right="0.70866141732283472" top="0.74803149606299213" bottom="0.74803149606299213" header="0.31496062992125984" footer="0.31496062992125984"/>
  <pageSetup paperSize="9" scale="91" firstPageNumber="63" fitToHeight="0" orientation="landscape" useFirstPageNumber="1" r:id="rId1"/>
  <headerFooter>
    <oddFooter>&amp;C&amp;P</oddFooter>
  </headerFooter>
  <rowBreaks count="1" manualBreakCount="1">
    <brk id="42" min="1"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FFFF00"/>
    <pageSetUpPr fitToPage="1"/>
  </sheetPr>
  <dimension ref="A1:E53"/>
  <sheetViews>
    <sheetView view="pageBreakPreview" zoomScale="108" zoomScaleNormal="90" zoomScaleSheetLayoutView="108" workbookViewId="0">
      <selection activeCell="K17" sqref="K17"/>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11.25" style="2" customWidth="1"/>
    <col min="5" max="5" width="89.5" style="2" customWidth="1"/>
    <col min="6" max="16384" width="8.75" style="1"/>
  </cols>
  <sheetData>
    <row r="1" spans="1:5" s="2" customFormat="1" ht="20.149999999999999" customHeight="1" x14ac:dyDescent="0.55000000000000004">
      <c r="A1" s="22"/>
      <c r="C1" s="2" t="s">
        <v>962</v>
      </c>
    </row>
    <row r="2" spans="1:5" s="2" customFormat="1" ht="20.149999999999999" customHeight="1" x14ac:dyDescent="0.55000000000000004">
      <c r="A2" s="22"/>
      <c r="C2" s="2" t="s">
        <v>354</v>
      </c>
    </row>
    <row r="3" spans="1:5" ht="20.149999999999999" customHeight="1" x14ac:dyDescent="0.55000000000000004">
      <c r="A3" s="495" t="s">
        <v>3189</v>
      </c>
      <c r="B3" s="506" t="s">
        <v>34</v>
      </c>
      <c r="C3" s="534" t="s">
        <v>368</v>
      </c>
      <c r="D3" s="631" t="s">
        <v>1353</v>
      </c>
      <c r="E3" s="631" t="s">
        <v>1354</v>
      </c>
    </row>
    <row r="4" spans="1:5" ht="30" customHeight="1" x14ac:dyDescent="0.55000000000000004">
      <c r="A4" s="496"/>
      <c r="B4" s="507"/>
      <c r="C4" s="535"/>
      <c r="D4" s="632"/>
      <c r="E4" s="632"/>
    </row>
    <row r="5" spans="1:5" ht="36" customHeight="1" x14ac:dyDescent="0.55000000000000004">
      <c r="A5" s="7" t="s">
        <v>3190</v>
      </c>
      <c r="B5" s="279">
        <v>1</v>
      </c>
      <c r="C5" s="74" t="s">
        <v>1508</v>
      </c>
      <c r="D5" s="85" t="s">
        <v>1510</v>
      </c>
      <c r="E5" s="66" t="s">
        <v>1512</v>
      </c>
    </row>
    <row r="6" spans="1:5" ht="24" customHeight="1" x14ac:dyDescent="0.55000000000000004">
      <c r="A6" s="7" t="s">
        <v>3190</v>
      </c>
      <c r="B6" s="279">
        <v>2</v>
      </c>
      <c r="C6" s="74" t="s">
        <v>27</v>
      </c>
      <c r="D6" s="218" t="s">
        <v>1273</v>
      </c>
      <c r="E6" s="120" t="s">
        <v>1355</v>
      </c>
    </row>
    <row r="7" spans="1:5" ht="24" customHeight="1" x14ac:dyDescent="0.55000000000000004">
      <c r="A7" s="7" t="s">
        <v>3190</v>
      </c>
      <c r="B7" s="279">
        <v>3</v>
      </c>
      <c r="C7" s="74" t="s">
        <v>342</v>
      </c>
      <c r="D7" s="85" t="s">
        <v>557</v>
      </c>
      <c r="E7" s="66" t="s">
        <v>1518</v>
      </c>
    </row>
    <row r="8" spans="1:5" ht="12" customHeight="1" x14ac:dyDescent="0.55000000000000004">
      <c r="A8" s="7" t="s">
        <v>3190</v>
      </c>
      <c r="B8" s="279">
        <v>4</v>
      </c>
      <c r="C8" s="74" t="s">
        <v>340</v>
      </c>
      <c r="D8" s="85" t="s">
        <v>1522</v>
      </c>
      <c r="E8" s="66" t="s">
        <v>1521</v>
      </c>
    </row>
    <row r="9" spans="1:5" s="76" customFormat="1" ht="12" customHeight="1" x14ac:dyDescent="0.55000000000000004">
      <c r="A9" s="7" t="s">
        <v>3214</v>
      </c>
      <c r="B9" s="279">
        <v>5</v>
      </c>
      <c r="C9" s="74" t="s">
        <v>1538</v>
      </c>
      <c r="D9" s="85" t="s">
        <v>557</v>
      </c>
      <c r="E9" s="66" t="s">
        <v>53</v>
      </c>
    </row>
    <row r="10" spans="1:5" ht="12" customHeight="1" x14ac:dyDescent="0.55000000000000004">
      <c r="A10" s="7" t="s">
        <v>3191</v>
      </c>
      <c r="B10" s="279">
        <v>6</v>
      </c>
      <c r="C10" s="74" t="s">
        <v>269</v>
      </c>
      <c r="D10" s="85" t="s">
        <v>557</v>
      </c>
      <c r="E10" s="66" t="s">
        <v>53</v>
      </c>
    </row>
    <row r="11" spans="1:5" ht="12" customHeight="1" x14ac:dyDescent="0.55000000000000004">
      <c r="A11" s="7" t="s">
        <v>3191</v>
      </c>
      <c r="B11" s="279">
        <v>7</v>
      </c>
      <c r="C11" s="74" t="s">
        <v>319</v>
      </c>
      <c r="D11" s="85" t="s">
        <v>557</v>
      </c>
      <c r="E11" s="66" t="s">
        <v>53</v>
      </c>
    </row>
    <row r="12" spans="1:5" ht="12" customHeight="1" x14ac:dyDescent="0.55000000000000004">
      <c r="A12" s="7" t="s">
        <v>294</v>
      </c>
      <c r="B12" s="279">
        <v>8</v>
      </c>
      <c r="C12" s="74" t="s">
        <v>291</v>
      </c>
      <c r="D12" s="438" t="s">
        <v>0</v>
      </c>
      <c r="E12" s="66" t="s">
        <v>1589</v>
      </c>
    </row>
    <row r="13" spans="1:5" ht="12" customHeight="1" x14ac:dyDescent="0.55000000000000004">
      <c r="A13" s="7" t="s">
        <v>3194</v>
      </c>
      <c r="B13" s="279">
        <v>9</v>
      </c>
      <c r="C13" s="9" t="s">
        <v>281</v>
      </c>
      <c r="D13" s="421" t="s">
        <v>0</v>
      </c>
      <c r="E13" s="448" t="s">
        <v>53</v>
      </c>
    </row>
    <row r="14" spans="1:5" ht="12" customHeight="1" x14ac:dyDescent="0.55000000000000004">
      <c r="A14" s="7" t="s">
        <v>3194</v>
      </c>
      <c r="B14" s="279">
        <v>10</v>
      </c>
      <c r="C14" s="9" t="s">
        <v>279</v>
      </c>
      <c r="D14" s="421" t="s">
        <v>0</v>
      </c>
      <c r="E14" s="448" t="s">
        <v>53</v>
      </c>
    </row>
    <row r="15" spans="1:5" s="76" customFormat="1" ht="12" customHeight="1" x14ac:dyDescent="0.55000000000000004">
      <c r="A15" s="7" t="s">
        <v>3215</v>
      </c>
      <c r="B15" s="279">
        <v>11</v>
      </c>
      <c r="C15" s="74" t="s">
        <v>1609</v>
      </c>
      <c r="D15" s="85" t="s">
        <v>0</v>
      </c>
      <c r="E15" s="66" t="s">
        <v>1610</v>
      </c>
    </row>
    <row r="16" spans="1:5" ht="12" customHeight="1" x14ac:dyDescent="0.55000000000000004">
      <c r="A16" s="7" t="s">
        <v>3194</v>
      </c>
      <c r="B16" s="279">
        <v>12</v>
      </c>
      <c r="C16" s="9" t="s">
        <v>271</v>
      </c>
      <c r="D16" s="421" t="s">
        <v>1196</v>
      </c>
      <c r="E16" s="448" t="s">
        <v>1356</v>
      </c>
    </row>
    <row r="17" spans="1:5" ht="11" x14ac:dyDescent="0.55000000000000004">
      <c r="A17" s="7" t="s">
        <v>3194</v>
      </c>
      <c r="B17" s="279">
        <v>13</v>
      </c>
      <c r="C17" s="9" t="s">
        <v>119</v>
      </c>
      <c r="D17" s="421" t="s">
        <v>557</v>
      </c>
      <c r="E17" s="448" t="s">
        <v>53</v>
      </c>
    </row>
    <row r="18" spans="1:5" ht="11" x14ac:dyDescent="0.55000000000000004">
      <c r="A18" s="7" t="s">
        <v>3194</v>
      </c>
      <c r="B18" s="279">
        <v>14</v>
      </c>
      <c r="C18" s="74" t="s">
        <v>265</v>
      </c>
      <c r="D18" s="218" t="s">
        <v>557</v>
      </c>
      <c r="E18" s="120" t="s">
        <v>53</v>
      </c>
    </row>
    <row r="19" spans="1:5" ht="24" customHeight="1" x14ac:dyDescent="0.55000000000000004">
      <c r="A19" s="86" t="s">
        <v>3194</v>
      </c>
      <c r="B19" s="279">
        <v>15</v>
      </c>
      <c r="C19" s="74" t="s">
        <v>253</v>
      </c>
      <c r="D19" s="85" t="s">
        <v>1156</v>
      </c>
      <c r="E19" s="66" t="s">
        <v>1634</v>
      </c>
    </row>
    <row r="20" spans="1:5" ht="24" customHeight="1" x14ac:dyDescent="0.55000000000000004">
      <c r="A20" s="86" t="s">
        <v>3194</v>
      </c>
      <c r="B20" s="279">
        <v>16</v>
      </c>
      <c r="C20" s="74" t="s">
        <v>227</v>
      </c>
      <c r="D20" s="85" t="s">
        <v>1643</v>
      </c>
      <c r="E20" s="66" t="s">
        <v>1634</v>
      </c>
    </row>
    <row r="21" spans="1:5" s="76" customFormat="1" ht="72" customHeight="1" x14ac:dyDescent="0.55000000000000004">
      <c r="A21" s="86" t="s">
        <v>3195</v>
      </c>
      <c r="B21" s="85">
        <v>17</v>
      </c>
      <c r="C21" s="74" t="s">
        <v>1644</v>
      </c>
      <c r="D21" s="85" t="s">
        <v>948</v>
      </c>
      <c r="E21" s="66" t="s">
        <v>1670</v>
      </c>
    </row>
    <row r="22" spans="1:5" s="76" customFormat="1" ht="12" customHeight="1" x14ac:dyDescent="0.55000000000000004">
      <c r="A22" s="7" t="s">
        <v>3195</v>
      </c>
      <c r="B22" s="279">
        <v>18</v>
      </c>
      <c r="C22" s="74" t="s">
        <v>2485</v>
      </c>
      <c r="D22" s="85" t="s">
        <v>557</v>
      </c>
      <c r="E22" s="120" t="s">
        <v>2490</v>
      </c>
    </row>
    <row r="23" spans="1:5" ht="12" customHeight="1" x14ac:dyDescent="0.55000000000000004">
      <c r="A23" s="7" t="s">
        <v>3196</v>
      </c>
      <c r="B23" s="279">
        <v>19</v>
      </c>
      <c r="C23" s="74" t="s">
        <v>239</v>
      </c>
      <c r="D23" s="85"/>
      <c r="E23" s="66" t="s">
        <v>1681</v>
      </c>
    </row>
    <row r="24" spans="1:5" s="76" customFormat="1" ht="24" customHeight="1" x14ac:dyDescent="0.55000000000000004">
      <c r="A24" s="7" t="s">
        <v>3197</v>
      </c>
      <c r="B24" s="279">
        <v>20</v>
      </c>
      <c r="C24" s="74" t="s">
        <v>1738</v>
      </c>
      <c r="D24" s="85" t="s">
        <v>1500</v>
      </c>
      <c r="E24" s="66" t="s">
        <v>1745</v>
      </c>
    </row>
    <row r="25" spans="1:5" s="76" customFormat="1" ht="24" customHeight="1" x14ac:dyDescent="0.55000000000000004">
      <c r="A25" s="7" t="s">
        <v>3197</v>
      </c>
      <c r="B25" s="279">
        <v>21</v>
      </c>
      <c r="C25" s="74" t="s">
        <v>1746</v>
      </c>
      <c r="D25" s="85"/>
      <c r="E25" s="432" t="s">
        <v>1762</v>
      </c>
    </row>
    <row r="26" spans="1:5" s="76" customFormat="1" ht="24" customHeight="1" x14ac:dyDescent="0.55000000000000004">
      <c r="A26" s="7" t="s">
        <v>3197</v>
      </c>
      <c r="B26" s="279">
        <v>22</v>
      </c>
      <c r="C26" s="74" t="s">
        <v>1788</v>
      </c>
      <c r="D26" s="85" t="s">
        <v>1077</v>
      </c>
      <c r="E26" s="66" t="s">
        <v>1789</v>
      </c>
    </row>
    <row r="27" spans="1:5" s="76" customFormat="1" ht="72" customHeight="1" x14ac:dyDescent="0.55000000000000004">
      <c r="A27" s="7" t="s">
        <v>3199</v>
      </c>
      <c r="B27" s="279">
        <v>23</v>
      </c>
      <c r="C27" s="74" t="s">
        <v>1790</v>
      </c>
      <c r="D27" s="85" t="s">
        <v>557</v>
      </c>
      <c r="E27" s="66" t="s">
        <v>1799</v>
      </c>
    </row>
    <row r="28" spans="1:5" s="76" customFormat="1" ht="12" customHeight="1" x14ac:dyDescent="0.55000000000000004">
      <c r="A28" s="86" t="s">
        <v>3216</v>
      </c>
      <c r="B28" s="85">
        <v>24</v>
      </c>
      <c r="C28" s="74" t="s">
        <v>1811</v>
      </c>
      <c r="D28" s="85" t="s">
        <v>1510</v>
      </c>
      <c r="E28" s="66" t="s">
        <v>1820</v>
      </c>
    </row>
    <row r="29" spans="1:5" ht="12" customHeight="1" x14ac:dyDescent="0.55000000000000004">
      <c r="A29" s="86" t="s">
        <v>3236</v>
      </c>
      <c r="B29" s="85">
        <v>25</v>
      </c>
      <c r="C29" s="74" t="s">
        <v>195</v>
      </c>
      <c r="D29" s="218" t="s">
        <v>1824</v>
      </c>
      <c r="E29" s="120" t="s">
        <v>1823</v>
      </c>
    </row>
    <row r="30" spans="1:5" s="76" customFormat="1" ht="12" customHeight="1" x14ac:dyDescent="0.55000000000000004">
      <c r="A30" s="7" t="s">
        <v>3202</v>
      </c>
      <c r="B30" s="279">
        <v>26</v>
      </c>
      <c r="C30" s="74" t="s">
        <v>1942</v>
      </c>
      <c r="D30" s="85" t="s">
        <v>0</v>
      </c>
      <c r="E30" s="66" t="s">
        <v>1948</v>
      </c>
    </row>
    <row r="31" spans="1:5" s="76" customFormat="1" ht="24" customHeight="1" x14ac:dyDescent="0.55000000000000004">
      <c r="A31" s="7" t="s">
        <v>3202</v>
      </c>
      <c r="B31" s="279">
        <v>27</v>
      </c>
      <c r="C31" s="74" t="s">
        <v>1952</v>
      </c>
      <c r="D31" s="85" t="s">
        <v>557</v>
      </c>
      <c r="E31" s="66" t="s">
        <v>3178</v>
      </c>
    </row>
    <row r="32" spans="1:5" s="76" customFormat="1" ht="12" customHeight="1" x14ac:dyDescent="0.55000000000000004">
      <c r="A32" s="7" t="s">
        <v>3202</v>
      </c>
      <c r="B32" s="279">
        <v>28</v>
      </c>
      <c r="C32" s="74" t="s">
        <v>1954</v>
      </c>
      <c r="D32" s="85" t="s">
        <v>3187</v>
      </c>
      <c r="E32" s="66" t="s">
        <v>1973</v>
      </c>
    </row>
    <row r="33" spans="1:5" s="76" customFormat="1" ht="12" customHeight="1" x14ac:dyDescent="0.55000000000000004">
      <c r="A33" s="7" t="s">
        <v>3202</v>
      </c>
      <c r="B33" s="279">
        <v>29</v>
      </c>
      <c r="C33" s="74" t="s">
        <v>1977</v>
      </c>
      <c r="D33" s="439" t="s">
        <v>1980</v>
      </c>
      <c r="E33" s="66" t="s">
        <v>1981</v>
      </c>
    </row>
    <row r="34" spans="1:5" s="76" customFormat="1" ht="12" customHeight="1" x14ac:dyDescent="0.55000000000000004">
      <c r="A34" s="7" t="s">
        <v>3219</v>
      </c>
      <c r="B34" s="279">
        <v>30</v>
      </c>
      <c r="C34" s="74" t="s">
        <v>2085</v>
      </c>
      <c r="D34" s="85" t="s">
        <v>2091</v>
      </c>
      <c r="E34" s="66" t="s">
        <v>2092</v>
      </c>
    </row>
    <row r="35" spans="1:5" s="76" customFormat="1" ht="12" customHeight="1" x14ac:dyDescent="0.55000000000000004">
      <c r="A35" s="7" t="s">
        <v>2112</v>
      </c>
      <c r="B35" s="279">
        <v>31</v>
      </c>
      <c r="C35" s="74" t="s">
        <v>2727</v>
      </c>
      <c r="D35" s="85" t="s">
        <v>1500</v>
      </c>
      <c r="E35" s="66" t="s">
        <v>2730</v>
      </c>
    </row>
    <row r="36" spans="1:5" s="76" customFormat="1" ht="12" customHeight="1" x14ac:dyDescent="0.55000000000000004">
      <c r="A36" s="7" t="s">
        <v>2162</v>
      </c>
      <c r="B36" s="279">
        <v>32</v>
      </c>
      <c r="C36" s="74" t="s">
        <v>2163</v>
      </c>
      <c r="D36" s="85" t="s">
        <v>544</v>
      </c>
      <c r="E36" s="66" t="s">
        <v>897</v>
      </c>
    </row>
    <row r="37" spans="1:5" s="76" customFormat="1" ht="12" customHeight="1" x14ac:dyDescent="0.55000000000000004">
      <c r="A37" s="7" t="s">
        <v>2162</v>
      </c>
      <c r="B37" s="279">
        <v>33</v>
      </c>
      <c r="C37" s="74" t="s">
        <v>2176</v>
      </c>
      <c r="D37" s="85" t="s">
        <v>557</v>
      </c>
      <c r="E37" s="66" t="s">
        <v>1357</v>
      </c>
    </row>
    <row r="38" spans="1:5" s="76" customFormat="1" ht="12" customHeight="1" x14ac:dyDescent="0.55000000000000004">
      <c r="A38" s="7" t="s">
        <v>2162</v>
      </c>
      <c r="B38" s="279">
        <v>34</v>
      </c>
      <c r="C38" s="74" t="s">
        <v>2188</v>
      </c>
      <c r="D38" s="85" t="s">
        <v>0</v>
      </c>
      <c r="E38" s="66" t="s">
        <v>2193</v>
      </c>
    </row>
    <row r="39" spans="1:5" s="76" customFormat="1" ht="72" customHeight="1" x14ac:dyDescent="0.55000000000000004">
      <c r="A39" s="7" t="s">
        <v>3205</v>
      </c>
      <c r="B39" s="279">
        <v>35</v>
      </c>
      <c r="C39" s="74" t="s">
        <v>2207</v>
      </c>
      <c r="D39" s="85" t="s">
        <v>1156</v>
      </c>
      <c r="E39" s="66" t="s">
        <v>3179</v>
      </c>
    </row>
    <row r="40" spans="1:5" s="76" customFormat="1" ht="24" customHeight="1" x14ac:dyDescent="0.55000000000000004">
      <c r="A40" s="7" t="s">
        <v>3205</v>
      </c>
      <c r="B40" s="279">
        <v>36</v>
      </c>
      <c r="C40" s="74" t="s">
        <v>2223</v>
      </c>
      <c r="D40" s="425">
        <v>45748</v>
      </c>
      <c r="E40" s="72" t="s">
        <v>2233</v>
      </c>
    </row>
    <row r="41" spans="1:5" s="76" customFormat="1" ht="12" customHeight="1" x14ac:dyDescent="0.55000000000000004">
      <c r="A41" s="86" t="s">
        <v>3206</v>
      </c>
      <c r="B41" s="85">
        <v>37</v>
      </c>
      <c r="C41" s="74" t="s">
        <v>2305</v>
      </c>
      <c r="D41" s="85" t="s">
        <v>3188</v>
      </c>
      <c r="E41" s="66" t="s">
        <v>2310</v>
      </c>
    </row>
    <row r="42" spans="1:5" s="113" customFormat="1" ht="12" customHeight="1" x14ac:dyDescent="0.55000000000000004">
      <c r="A42" s="86" t="s">
        <v>3231</v>
      </c>
      <c r="B42" s="85">
        <v>38</v>
      </c>
      <c r="C42" s="74" t="s">
        <v>98</v>
      </c>
      <c r="D42" s="218" t="s">
        <v>1164</v>
      </c>
      <c r="E42" s="120" t="s">
        <v>1159</v>
      </c>
    </row>
    <row r="43" spans="1:5" s="76" customFormat="1" ht="12" customHeight="1" x14ac:dyDescent="0.55000000000000004">
      <c r="A43" s="86" t="s">
        <v>3206</v>
      </c>
      <c r="B43" s="85">
        <v>39</v>
      </c>
      <c r="C43" s="74" t="s">
        <v>2433</v>
      </c>
      <c r="D43" s="85" t="s">
        <v>1273</v>
      </c>
      <c r="E43" s="66" t="s">
        <v>192</v>
      </c>
    </row>
    <row r="44" spans="1:5" ht="24" customHeight="1" x14ac:dyDescent="0.55000000000000004">
      <c r="A44" s="86" t="s">
        <v>3232</v>
      </c>
      <c r="B44" s="85">
        <v>40</v>
      </c>
      <c r="C44" s="74" t="s">
        <v>82</v>
      </c>
      <c r="D44" s="154"/>
      <c r="E44" s="120" t="s">
        <v>1466</v>
      </c>
    </row>
    <row r="45" spans="1:5" s="76" customFormat="1" ht="12" customHeight="1" x14ac:dyDescent="0.55000000000000004">
      <c r="A45" s="86" t="s">
        <v>3207</v>
      </c>
      <c r="B45" s="85">
        <v>41</v>
      </c>
      <c r="C45" s="74" t="s">
        <v>2468</v>
      </c>
      <c r="D45" s="85" t="s">
        <v>0</v>
      </c>
      <c r="E45" s="66" t="s">
        <v>53</v>
      </c>
    </row>
    <row r="46" spans="1:5" s="76" customFormat="1" ht="12" customHeight="1" x14ac:dyDescent="0.55000000000000004">
      <c r="A46" s="86" t="s">
        <v>3207</v>
      </c>
      <c r="B46" s="85">
        <v>42</v>
      </c>
      <c r="C46" s="74" t="s">
        <v>2499</v>
      </c>
      <c r="D46" s="85" t="s">
        <v>2507</v>
      </c>
      <c r="E46" s="66" t="s">
        <v>2508</v>
      </c>
    </row>
    <row r="47" spans="1:5" s="76" customFormat="1" ht="12" customHeight="1" x14ac:dyDescent="0.55000000000000004">
      <c r="A47" s="451" t="s">
        <v>3207</v>
      </c>
      <c r="B47" s="450">
        <v>43</v>
      </c>
      <c r="C47" s="452" t="s">
        <v>2510</v>
      </c>
      <c r="D47" s="85" t="s">
        <v>1510</v>
      </c>
      <c r="E47" s="159" t="s">
        <v>2522</v>
      </c>
    </row>
    <row r="48" spans="1:5" ht="12" customHeight="1" x14ac:dyDescent="0.55000000000000004">
      <c r="A48" s="86" t="s">
        <v>3223</v>
      </c>
      <c r="B48" s="85">
        <v>44</v>
      </c>
      <c r="C48" s="74" t="s">
        <v>73</v>
      </c>
      <c r="D48" s="218" t="s">
        <v>0</v>
      </c>
      <c r="E48" s="120" t="s">
        <v>2556</v>
      </c>
    </row>
    <row r="49" spans="1:5" s="76" customFormat="1" ht="12" customHeight="1" x14ac:dyDescent="0.55000000000000004">
      <c r="A49" s="86" t="s">
        <v>3208</v>
      </c>
      <c r="B49" s="85">
        <v>45</v>
      </c>
      <c r="C49" s="74" t="s">
        <v>2575</v>
      </c>
      <c r="D49" s="85" t="s">
        <v>1510</v>
      </c>
      <c r="E49" s="66" t="s">
        <v>2581</v>
      </c>
    </row>
    <row r="50" spans="1:5" s="76" customFormat="1" ht="12" customHeight="1" x14ac:dyDescent="0.55000000000000004">
      <c r="A50" s="86" t="s">
        <v>3208</v>
      </c>
      <c r="B50" s="85">
        <v>46</v>
      </c>
      <c r="C50" s="74" t="s">
        <v>2586</v>
      </c>
      <c r="D50" s="85" t="s">
        <v>0</v>
      </c>
      <c r="E50" s="66" t="s">
        <v>2594</v>
      </c>
    </row>
    <row r="51" spans="1:5" s="76" customFormat="1" ht="12" customHeight="1" x14ac:dyDescent="0.55000000000000004">
      <c r="A51" s="236" t="s">
        <v>3233</v>
      </c>
      <c r="B51" s="235">
        <v>47</v>
      </c>
      <c r="C51" s="233" t="s">
        <v>2653</v>
      </c>
      <c r="D51" s="231" t="s">
        <v>948</v>
      </c>
      <c r="E51" s="71" t="s">
        <v>2666</v>
      </c>
    </row>
    <row r="52" spans="1:5" s="76" customFormat="1" ht="24" customHeight="1" x14ac:dyDescent="0.55000000000000004">
      <c r="A52" s="7" t="s">
        <v>2685</v>
      </c>
      <c r="B52" s="279">
        <v>48</v>
      </c>
      <c r="C52" s="74" t="s">
        <v>2745</v>
      </c>
      <c r="D52" s="85" t="s">
        <v>1156</v>
      </c>
      <c r="E52" s="66" t="s">
        <v>1222</v>
      </c>
    </row>
    <row r="53" spans="1:5" ht="20.149999999999999" customHeight="1" x14ac:dyDescent="0.55000000000000004">
      <c r="C53" s="1">
        <v>1</v>
      </c>
      <c r="D53" s="1">
        <v>2</v>
      </c>
      <c r="E53" s="1">
        <v>3</v>
      </c>
    </row>
  </sheetData>
  <autoFilter ref="A4:AA4" xr:uid="{00000000-0001-0000-1100-000000000000}"/>
  <mergeCells count="5">
    <mergeCell ref="B3:B4"/>
    <mergeCell ref="A3:A4"/>
    <mergeCell ref="C3:C4"/>
    <mergeCell ref="D3:D4"/>
    <mergeCell ref="E3:E4"/>
  </mergeCells>
  <phoneticPr fontId="4"/>
  <printOptions horizontalCentered="1"/>
  <pageMargins left="0.70866141732283472" right="0.70866141732283472" top="0.74803149606299213" bottom="0.74803149606299213" header="0.31496062992125984" footer="0.31496062992125984"/>
  <pageSetup paperSize="9" firstPageNumber="66" fitToHeight="0" orientation="landscape"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71BA-54EE-4574-B97A-992F25DAA181}">
  <sheetPr>
    <tabColor rgb="FFFFFF00"/>
  </sheetPr>
  <dimension ref="A1:AMK364"/>
  <sheetViews>
    <sheetView view="pageBreakPreview" zoomScale="98" zoomScaleNormal="90" zoomScaleSheetLayoutView="98" workbookViewId="0">
      <selection activeCell="E369" sqref="E369"/>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6" width="20" style="2" customWidth="1"/>
    <col min="7" max="7" width="7.25" style="22" customWidth="1"/>
    <col min="8" max="8" width="25.5" style="2" customWidth="1"/>
    <col min="9" max="9" width="7.25" style="22" customWidth="1"/>
    <col min="10" max="10" width="7.25" style="23" customWidth="1"/>
    <col min="11" max="11" width="56.75" style="2" customWidth="1"/>
    <col min="12" max="16384" width="8.75" style="1"/>
  </cols>
  <sheetData>
    <row r="1" spans="1:11" s="2" customFormat="1" ht="20.149999999999999" customHeight="1" x14ac:dyDescent="0.55000000000000004">
      <c r="A1" s="22"/>
      <c r="C1" s="2" t="s">
        <v>821</v>
      </c>
      <c r="G1" s="22"/>
      <c r="I1" s="22"/>
      <c r="J1" s="23"/>
    </row>
    <row r="2" spans="1:11" ht="20.149999999999999" customHeight="1" x14ac:dyDescent="0.55000000000000004">
      <c r="A2" s="534" t="s">
        <v>3189</v>
      </c>
      <c r="B2" s="506" t="s">
        <v>34</v>
      </c>
      <c r="C2" s="508" t="s">
        <v>368</v>
      </c>
      <c r="D2" s="614" t="s">
        <v>2</v>
      </c>
      <c r="E2" s="614" t="s">
        <v>528</v>
      </c>
      <c r="F2" s="614" t="s">
        <v>527</v>
      </c>
      <c r="G2" s="505"/>
      <c r="H2" s="505"/>
      <c r="I2" s="505"/>
      <c r="J2" s="505"/>
      <c r="K2" s="505"/>
    </row>
    <row r="3" spans="1:11" ht="30" customHeight="1" x14ac:dyDescent="0.55000000000000004">
      <c r="A3" s="535"/>
      <c r="B3" s="507"/>
      <c r="C3" s="509"/>
      <c r="D3" s="614"/>
      <c r="E3" s="614"/>
      <c r="F3" s="614"/>
      <c r="G3" s="26" t="s">
        <v>320</v>
      </c>
      <c r="H3" s="26" t="s">
        <v>161</v>
      </c>
      <c r="I3" s="26" t="s">
        <v>186</v>
      </c>
      <c r="J3" s="275" t="s">
        <v>525</v>
      </c>
      <c r="K3" s="15"/>
    </row>
    <row r="4" spans="1:11" s="76" customFormat="1" ht="12" customHeight="1" x14ac:dyDescent="0.55000000000000004">
      <c r="A4" s="191" t="s">
        <v>3210</v>
      </c>
      <c r="B4" s="510">
        <v>1</v>
      </c>
      <c r="C4" s="497" t="s">
        <v>2324</v>
      </c>
      <c r="D4" s="81" t="s">
        <v>2868</v>
      </c>
      <c r="E4" s="81" t="s">
        <v>2326</v>
      </c>
      <c r="F4" s="115" t="s">
        <v>2327</v>
      </c>
      <c r="G4" s="91" t="s">
        <v>1528</v>
      </c>
      <c r="H4" s="92" t="s">
        <v>2329</v>
      </c>
      <c r="I4" s="93">
        <v>1</v>
      </c>
      <c r="J4" s="94">
        <v>4</v>
      </c>
      <c r="K4" s="116" t="s">
        <v>2328</v>
      </c>
    </row>
    <row r="5" spans="1:11" s="76" customFormat="1" ht="12" customHeight="1" x14ac:dyDescent="0.55000000000000004">
      <c r="A5" s="86" t="s">
        <v>3210</v>
      </c>
      <c r="B5" s="511"/>
      <c r="C5" s="498"/>
      <c r="D5" s="81"/>
      <c r="E5" s="81"/>
      <c r="F5" s="115"/>
      <c r="G5" s="75" t="s">
        <v>948</v>
      </c>
      <c r="H5" s="82" t="s">
        <v>2330</v>
      </c>
      <c r="I5" s="83">
        <v>1</v>
      </c>
      <c r="J5" s="84">
        <v>8</v>
      </c>
      <c r="K5" s="116"/>
    </row>
    <row r="6" spans="1:11" s="76" customFormat="1" ht="12" customHeight="1" x14ac:dyDescent="0.55000000000000004">
      <c r="A6" s="86" t="s">
        <v>3210</v>
      </c>
      <c r="B6" s="511"/>
      <c r="C6" s="498"/>
      <c r="D6" s="536" t="s">
        <v>2331</v>
      </c>
      <c r="E6" s="536" t="s">
        <v>2332</v>
      </c>
      <c r="F6" s="539" t="s">
        <v>2325</v>
      </c>
      <c r="G6" s="91" t="s">
        <v>1528</v>
      </c>
      <c r="H6" s="92"/>
      <c r="I6" s="93">
        <v>0</v>
      </c>
      <c r="J6" s="94"/>
      <c r="K6" s="544" t="s">
        <v>2333</v>
      </c>
    </row>
    <row r="7" spans="1:11" s="76" customFormat="1" ht="12" customHeight="1" x14ac:dyDescent="0.55000000000000004">
      <c r="A7" s="86" t="s">
        <v>3210</v>
      </c>
      <c r="B7" s="511"/>
      <c r="C7" s="498"/>
      <c r="D7" s="537"/>
      <c r="E7" s="537"/>
      <c r="F7" s="543"/>
      <c r="G7" s="75" t="s">
        <v>948</v>
      </c>
      <c r="H7" s="82" t="s">
        <v>2334</v>
      </c>
      <c r="I7" s="83">
        <v>1</v>
      </c>
      <c r="J7" s="84">
        <v>11</v>
      </c>
      <c r="K7" s="541"/>
    </row>
    <row r="8" spans="1:11" s="76" customFormat="1" ht="18" customHeight="1" x14ac:dyDescent="0.55000000000000004">
      <c r="A8" s="86" t="s">
        <v>3210</v>
      </c>
      <c r="B8" s="511"/>
      <c r="C8" s="498"/>
      <c r="D8" s="536" t="s">
        <v>2926</v>
      </c>
      <c r="E8" s="536" t="s">
        <v>116</v>
      </c>
      <c r="F8" s="539" t="s">
        <v>512</v>
      </c>
      <c r="G8" s="91" t="s">
        <v>1528</v>
      </c>
      <c r="H8" s="92" t="s">
        <v>2336</v>
      </c>
      <c r="I8" s="93">
        <v>1</v>
      </c>
      <c r="J8" s="94">
        <v>27</v>
      </c>
      <c r="K8" s="544" t="s">
        <v>2335</v>
      </c>
    </row>
    <row r="9" spans="1:11" s="76" customFormat="1" ht="18" customHeight="1" x14ac:dyDescent="0.55000000000000004">
      <c r="A9" s="86" t="s">
        <v>3210</v>
      </c>
      <c r="B9" s="511"/>
      <c r="C9" s="498"/>
      <c r="D9" s="537"/>
      <c r="E9" s="537"/>
      <c r="F9" s="543"/>
      <c r="G9" s="75" t="s">
        <v>948</v>
      </c>
      <c r="H9" s="82" t="s">
        <v>2336</v>
      </c>
      <c r="I9" s="83">
        <v>1</v>
      </c>
      <c r="J9" s="84">
        <v>22</v>
      </c>
      <c r="K9" s="541"/>
    </row>
    <row r="10" spans="1:11" s="76" customFormat="1" ht="12" customHeight="1" x14ac:dyDescent="0.55000000000000004">
      <c r="A10" s="86" t="s">
        <v>3210</v>
      </c>
      <c r="B10" s="511"/>
      <c r="C10" s="498"/>
      <c r="D10" s="536" t="s">
        <v>2926</v>
      </c>
      <c r="E10" s="536" t="s">
        <v>116</v>
      </c>
      <c r="F10" s="536" t="s">
        <v>2907</v>
      </c>
      <c r="G10" s="91" t="s">
        <v>1528</v>
      </c>
      <c r="H10" s="92" t="s">
        <v>2872</v>
      </c>
      <c r="I10" s="93">
        <v>1</v>
      </c>
      <c r="J10" s="94">
        <v>29</v>
      </c>
      <c r="K10" s="544" t="s">
        <v>2337</v>
      </c>
    </row>
    <row r="11" spans="1:11" s="76" customFormat="1" ht="12" customHeight="1" x14ac:dyDescent="0.55000000000000004">
      <c r="A11" s="86" t="s">
        <v>3210</v>
      </c>
      <c r="B11" s="511"/>
      <c r="C11" s="498"/>
      <c r="D11" s="537"/>
      <c r="E11" s="537"/>
      <c r="F11" s="537"/>
      <c r="G11" s="75" t="s">
        <v>948</v>
      </c>
      <c r="H11" s="82" t="s">
        <v>2338</v>
      </c>
      <c r="I11" s="83">
        <v>1</v>
      </c>
      <c r="J11" s="84">
        <v>48</v>
      </c>
      <c r="K11" s="541"/>
    </row>
    <row r="12" spans="1:11" s="76" customFormat="1" ht="12" customHeight="1" x14ac:dyDescent="0.55000000000000004">
      <c r="A12" s="86" t="s">
        <v>3210</v>
      </c>
      <c r="B12" s="511"/>
      <c r="C12" s="498"/>
      <c r="D12" s="261" t="s">
        <v>2869</v>
      </c>
      <c r="E12" s="536" t="s">
        <v>2870</v>
      </c>
      <c r="F12" s="267" t="s">
        <v>2339</v>
      </c>
      <c r="G12" s="91" t="s">
        <v>1528</v>
      </c>
      <c r="H12" s="92"/>
      <c r="I12" s="93"/>
      <c r="J12" s="94"/>
      <c r="K12" s="269" t="s">
        <v>2871</v>
      </c>
    </row>
    <row r="13" spans="1:11" s="76" customFormat="1" ht="12" customHeight="1" x14ac:dyDescent="0.55000000000000004">
      <c r="A13" s="86" t="s">
        <v>3210</v>
      </c>
      <c r="B13" s="511"/>
      <c r="C13" s="498"/>
      <c r="D13" s="81"/>
      <c r="E13" s="537"/>
      <c r="F13" s="115"/>
      <c r="G13" s="75" t="s">
        <v>948</v>
      </c>
      <c r="H13" s="82" t="s">
        <v>2340</v>
      </c>
      <c r="I13" s="83">
        <v>1</v>
      </c>
      <c r="J13" s="84" t="s">
        <v>2341</v>
      </c>
      <c r="K13" s="116"/>
    </row>
    <row r="14" spans="1:11" s="289" customFormat="1" ht="12" customHeight="1" x14ac:dyDescent="0.55000000000000004">
      <c r="A14" s="86" t="s">
        <v>3210</v>
      </c>
      <c r="B14" s="511"/>
      <c r="C14" s="498"/>
      <c r="D14" s="246" t="s">
        <v>2892</v>
      </c>
      <c r="E14" s="242" t="s">
        <v>96</v>
      </c>
      <c r="F14" s="242" t="s">
        <v>449</v>
      </c>
      <c r="G14" s="580" t="s">
        <v>948</v>
      </c>
      <c r="H14" s="92" t="s">
        <v>2342</v>
      </c>
      <c r="I14" s="93">
        <v>1</v>
      </c>
      <c r="J14" s="94">
        <v>2</v>
      </c>
      <c r="K14" s="242" t="s">
        <v>2343</v>
      </c>
    </row>
    <row r="15" spans="1:11" s="289" customFormat="1" ht="12" customHeight="1" x14ac:dyDescent="0.55000000000000004">
      <c r="A15" s="86" t="s">
        <v>3210</v>
      </c>
      <c r="B15" s="511"/>
      <c r="C15" s="498"/>
      <c r="D15" s="252" t="s">
        <v>2893</v>
      </c>
      <c r="E15" s="251"/>
      <c r="F15" s="251"/>
      <c r="G15" s="553"/>
      <c r="H15" s="82" t="s">
        <v>2344</v>
      </c>
      <c r="I15" s="83">
        <v>1</v>
      </c>
      <c r="J15" s="84">
        <v>2</v>
      </c>
      <c r="K15" s="251"/>
    </row>
    <row r="16" spans="1:11" s="76" customFormat="1" ht="12" customHeight="1" x14ac:dyDescent="0.55000000000000004">
      <c r="A16" s="86" t="s">
        <v>3210</v>
      </c>
      <c r="B16" s="511"/>
      <c r="C16" s="498"/>
      <c r="D16" s="115" t="s">
        <v>2345</v>
      </c>
      <c r="E16" s="81" t="s">
        <v>2346</v>
      </c>
      <c r="F16" s="536" t="s">
        <v>2347</v>
      </c>
      <c r="G16" s="91" t="s">
        <v>1528</v>
      </c>
      <c r="H16" s="92" t="s">
        <v>2349</v>
      </c>
      <c r="I16" s="93">
        <v>2</v>
      </c>
      <c r="J16" s="94">
        <v>8</v>
      </c>
      <c r="K16" s="261" t="s">
        <v>2348</v>
      </c>
    </row>
    <row r="17" spans="1:11" s="76" customFormat="1" ht="12" customHeight="1" x14ac:dyDescent="0.55000000000000004">
      <c r="A17" s="86" t="s">
        <v>3210</v>
      </c>
      <c r="B17" s="511"/>
      <c r="C17" s="498"/>
      <c r="D17" s="115"/>
      <c r="E17" s="81"/>
      <c r="F17" s="537"/>
      <c r="G17" s="75" t="s">
        <v>948</v>
      </c>
      <c r="H17" s="82"/>
      <c r="I17" s="83"/>
      <c r="J17" s="84"/>
      <c r="K17" s="81"/>
    </row>
    <row r="18" spans="1:11" s="76" customFormat="1" ht="12" customHeight="1" x14ac:dyDescent="0.55000000000000004">
      <c r="A18" s="86" t="s">
        <v>3210</v>
      </c>
      <c r="B18" s="511"/>
      <c r="C18" s="498"/>
      <c r="D18" s="261" t="s">
        <v>2350</v>
      </c>
      <c r="E18" s="261" t="s">
        <v>2351</v>
      </c>
      <c r="F18" s="536" t="s">
        <v>2347</v>
      </c>
      <c r="G18" s="91" t="s">
        <v>1528</v>
      </c>
      <c r="H18" s="92"/>
      <c r="I18" s="93"/>
      <c r="J18" s="94"/>
      <c r="K18" s="261" t="s">
        <v>2352</v>
      </c>
    </row>
    <row r="19" spans="1:11" s="76" customFormat="1" ht="12" customHeight="1" x14ac:dyDescent="0.55000000000000004">
      <c r="A19" s="86" t="s">
        <v>3210</v>
      </c>
      <c r="B19" s="511"/>
      <c r="C19" s="498"/>
      <c r="D19" s="81"/>
      <c r="E19" s="81"/>
      <c r="F19" s="537"/>
      <c r="G19" s="75" t="s">
        <v>948</v>
      </c>
      <c r="H19" s="82"/>
      <c r="I19" s="83"/>
      <c r="J19" s="84"/>
      <c r="K19" s="117" t="s">
        <v>2928</v>
      </c>
    </row>
    <row r="20" spans="1:11" s="76" customFormat="1" ht="12" customHeight="1" x14ac:dyDescent="0.55000000000000004">
      <c r="A20" s="86" t="s">
        <v>3210</v>
      </c>
      <c r="B20" s="511"/>
      <c r="C20" s="498"/>
      <c r="D20" s="261" t="s">
        <v>2350</v>
      </c>
      <c r="E20" s="261" t="s">
        <v>2353</v>
      </c>
      <c r="F20" s="536" t="s">
        <v>2347</v>
      </c>
      <c r="G20" s="91" t="s">
        <v>1528</v>
      </c>
      <c r="H20" s="92" t="s">
        <v>2350</v>
      </c>
      <c r="I20" s="93">
        <v>1</v>
      </c>
      <c r="J20" s="94">
        <v>13</v>
      </c>
      <c r="K20" s="116" t="s">
        <v>2352</v>
      </c>
    </row>
    <row r="21" spans="1:11" s="76" customFormat="1" ht="12" customHeight="1" x14ac:dyDescent="0.55000000000000004">
      <c r="A21" s="86" t="s">
        <v>3210</v>
      </c>
      <c r="B21" s="511"/>
      <c r="C21" s="498"/>
      <c r="D21" s="117"/>
      <c r="E21" s="117"/>
      <c r="F21" s="538"/>
      <c r="G21" s="75" t="s">
        <v>948</v>
      </c>
      <c r="H21" s="82"/>
      <c r="I21" s="83"/>
      <c r="J21" s="84"/>
      <c r="K21" s="152" t="s">
        <v>2928</v>
      </c>
    </row>
    <row r="22" spans="1:11" s="289" customFormat="1" ht="24" customHeight="1" x14ac:dyDescent="0.55000000000000004">
      <c r="A22" s="86" t="s">
        <v>3210</v>
      </c>
      <c r="B22" s="511"/>
      <c r="C22" s="498"/>
      <c r="D22" s="81" t="s">
        <v>2354</v>
      </c>
      <c r="E22" s="81" t="s">
        <v>752</v>
      </c>
      <c r="F22" s="194" t="s">
        <v>2927</v>
      </c>
      <c r="G22" s="67" t="s">
        <v>948</v>
      </c>
      <c r="H22" s="134" t="s">
        <v>2355</v>
      </c>
      <c r="I22" s="67">
        <v>1</v>
      </c>
      <c r="J22" s="177">
        <v>5</v>
      </c>
      <c r="K22" s="369" t="s">
        <v>2929</v>
      </c>
    </row>
    <row r="23" spans="1:11" s="76" customFormat="1" ht="12" customHeight="1" x14ac:dyDescent="0.55000000000000004">
      <c r="A23" s="86" t="s">
        <v>3210</v>
      </c>
      <c r="B23" s="511"/>
      <c r="C23" s="498"/>
      <c r="D23" s="261" t="s">
        <v>2356</v>
      </c>
      <c r="E23" s="261" t="s">
        <v>2357</v>
      </c>
      <c r="F23" s="269" t="s">
        <v>2358</v>
      </c>
      <c r="G23" s="91" t="s">
        <v>1528</v>
      </c>
      <c r="H23" s="92" t="s">
        <v>2360</v>
      </c>
      <c r="I23" s="93">
        <v>1</v>
      </c>
      <c r="J23" s="397">
        <v>4</v>
      </c>
      <c r="K23" s="278" t="s">
        <v>2359</v>
      </c>
    </row>
    <row r="24" spans="1:11" s="76" customFormat="1" ht="12" customHeight="1" x14ac:dyDescent="0.55000000000000004">
      <c r="A24" s="86" t="s">
        <v>3210</v>
      </c>
      <c r="B24" s="511"/>
      <c r="C24" s="498"/>
      <c r="D24" s="117"/>
      <c r="E24" s="117"/>
      <c r="F24" s="152"/>
      <c r="G24" s="75" t="s">
        <v>948</v>
      </c>
      <c r="H24" s="82" t="s">
        <v>2361</v>
      </c>
      <c r="I24" s="83">
        <v>1</v>
      </c>
      <c r="J24" s="334">
        <v>4</v>
      </c>
      <c r="K24" s="356"/>
    </row>
    <row r="25" spans="1:11" s="76" customFormat="1" ht="12" customHeight="1" x14ac:dyDescent="0.55000000000000004">
      <c r="A25" s="86" t="s">
        <v>3210</v>
      </c>
      <c r="B25" s="511"/>
      <c r="C25" s="498"/>
      <c r="D25" s="537" t="s">
        <v>2362</v>
      </c>
      <c r="E25" s="537" t="s">
        <v>2363</v>
      </c>
      <c r="F25" s="615" t="s">
        <v>2358</v>
      </c>
      <c r="G25" s="91" t="s">
        <v>1528</v>
      </c>
      <c r="H25" s="92" t="s">
        <v>2365</v>
      </c>
      <c r="I25" s="93">
        <v>1</v>
      </c>
      <c r="J25" s="94">
        <v>3</v>
      </c>
      <c r="K25" s="541" t="s">
        <v>2364</v>
      </c>
    </row>
    <row r="26" spans="1:11" s="76" customFormat="1" ht="12" customHeight="1" x14ac:dyDescent="0.55000000000000004">
      <c r="A26" s="107" t="s">
        <v>3210</v>
      </c>
      <c r="B26" s="511"/>
      <c r="C26" s="498"/>
      <c r="D26" s="537"/>
      <c r="E26" s="537"/>
      <c r="F26" s="616"/>
      <c r="G26" s="91" t="s">
        <v>948</v>
      </c>
      <c r="H26" s="92" t="s">
        <v>2366</v>
      </c>
      <c r="I26" s="93">
        <v>1</v>
      </c>
      <c r="J26" s="94">
        <v>6</v>
      </c>
      <c r="K26" s="541"/>
    </row>
    <row r="27" spans="1:11" s="372" customFormat="1" ht="12" customHeight="1" x14ac:dyDescent="0.55000000000000004">
      <c r="A27" s="86" t="s">
        <v>3210</v>
      </c>
      <c r="B27" s="511"/>
      <c r="C27" s="498"/>
      <c r="D27" s="261" t="s">
        <v>2367</v>
      </c>
      <c r="E27" s="261" t="s">
        <v>1684</v>
      </c>
      <c r="F27" s="193" t="s">
        <v>2358</v>
      </c>
      <c r="G27" s="87" t="s">
        <v>1528</v>
      </c>
      <c r="H27" s="88" t="s">
        <v>2370</v>
      </c>
      <c r="I27" s="89">
        <v>1</v>
      </c>
      <c r="J27" s="90">
        <v>6</v>
      </c>
      <c r="K27" s="261" t="s">
        <v>2368</v>
      </c>
    </row>
    <row r="28" spans="1:11" s="374" customFormat="1" ht="12" customHeight="1" x14ac:dyDescent="0.55000000000000004">
      <c r="A28" s="86" t="s">
        <v>3210</v>
      </c>
      <c r="B28" s="511"/>
      <c r="C28" s="498"/>
      <c r="D28" s="373" t="s">
        <v>2369</v>
      </c>
      <c r="E28" s="117"/>
      <c r="F28" s="192"/>
      <c r="G28" s="75" t="s">
        <v>948</v>
      </c>
      <c r="H28" s="82" t="s">
        <v>2371</v>
      </c>
      <c r="I28" s="83">
        <v>1</v>
      </c>
      <c r="J28" s="84">
        <v>7</v>
      </c>
      <c r="K28" s="117"/>
    </row>
    <row r="29" spans="1:11" s="372" customFormat="1" ht="12" customHeight="1" x14ac:dyDescent="0.55000000000000004">
      <c r="A29" s="86" t="s">
        <v>3210</v>
      </c>
      <c r="B29" s="511"/>
      <c r="C29" s="498"/>
      <c r="D29" s="545" t="s">
        <v>2372</v>
      </c>
      <c r="E29" s="545" t="s">
        <v>2373</v>
      </c>
      <c r="F29" s="546" t="s">
        <v>2358</v>
      </c>
      <c r="G29" s="87" t="s">
        <v>1528</v>
      </c>
      <c r="H29" s="88"/>
      <c r="I29" s="89"/>
      <c r="J29" s="90"/>
      <c r="K29" s="545" t="s">
        <v>2873</v>
      </c>
    </row>
    <row r="30" spans="1:11" s="374" customFormat="1" ht="12" customHeight="1" x14ac:dyDescent="0.55000000000000004">
      <c r="A30" s="86" t="s">
        <v>3210</v>
      </c>
      <c r="B30" s="511"/>
      <c r="C30" s="498"/>
      <c r="D30" s="545"/>
      <c r="E30" s="545"/>
      <c r="F30" s="546"/>
      <c r="G30" s="75" t="s">
        <v>948</v>
      </c>
      <c r="H30" s="82"/>
      <c r="I30" s="83"/>
      <c r="J30" s="84"/>
      <c r="K30" s="545"/>
    </row>
    <row r="31" spans="1:11" s="76" customFormat="1" ht="18" customHeight="1" x14ac:dyDescent="0.55000000000000004">
      <c r="A31" s="191" t="s">
        <v>3210</v>
      </c>
      <c r="B31" s="511"/>
      <c r="C31" s="498"/>
      <c r="D31" s="538" t="s">
        <v>2374</v>
      </c>
      <c r="E31" s="538" t="s">
        <v>2375</v>
      </c>
      <c r="F31" s="540" t="s">
        <v>2358</v>
      </c>
      <c r="G31" s="91" t="s">
        <v>1528</v>
      </c>
      <c r="H31" s="92"/>
      <c r="I31" s="93"/>
      <c r="J31" s="94"/>
      <c r="K31" s="542" t="s">
        <v>2874</v>
      </c>
    </row>
    <row r="32" spans="1:11" s="76" customFormat="1" ht="18" customHeight="1" x14ac:dyDescent="0.55000000000000004">
      <c r="A32" s="107" t="s">
        <v>3210</v>
      </c>
      <c r="B32" s="511"/>
      <c r="C32" s="498"/>
      <c r="D32" s="536"/>
      <c r="E32" s="536"/>
      <c r="F32" s="539"/>
      <c r="G32" s="91" t="s">
        <v>948</v>
      </c>
      <c r="H32" s="92"/>
      <c r="I32" s="93"/>
      <c r="J32" s="94"/>
      <c r="K32" s="544"/>
    </row>
    <row r="33" spans="1:11" s="76" customFormat="1" ht="12" customHeight="1" x14ac:dyDescent="0.55000000000000004">
      <c r="A33" s="86" t="s">
        <v>3210</v>
      </c>
      <c r="B33" s="511"/>
      <c r="C33" s="498"/>
      <c r="D33" s="290" t="s">
        <v>2377</v>
      </c>
      <c r="E33" s="547" t="s">
        <v>2875</v>
      </c>
      <c r="F33" s="546" t="s">
        <v>2376</v>
      </c>
      <c r="G33" s="87" t="s">
        <v>1528</v>
      </c>
      <c r="H33" s="88"/>
      <c r="I33" s="89"/>
      <c r="J33" s="90"/>
      <c r="K33" s="547" t="s">
        <v>2876</v>
      </c>
    </row>
    <row r="34" spans="1:11" s="76" customFormat="1" ht="12" customHeight="1" x14ac:dyDescent="0.55000000000000004">
      <c r="A34" s="86" t="s">
        <v>3210</v>
      </c>
      <c r="B34" s="511"/>
      <c r="C34" s="498"/>
      <c r="D34" s="291" t="s">
        <v>2378</v>
      </c>
      <c r="E34" s="547"/>
      <c r="F34" s="546"/>
      <c r="G34" s="552" t="s">
        <v>948</v>
      </c>
      <c r="H34" s="92" t="s">
        <v>2377</v>
      </c>
      <c r="I34" s="93">
        <v>1</v>
      </c>
      <c r="J34" s="94">
        <v>8</v>
      </c>
      <c r="K34" s="547"/>
    </row>
    <row r="35" spans="1:11" s="76" customFormat="1" ht="12" customHeight="1" x14ac:dyDescent="0.55000000000000004">
      <c r="A35" s="86" t="s">
        <v>3210</v>
      </c>
      <c r="B35" s="511"/>
      <c r="C35" s="498"/>
      <c r="D35" s="292"/>
      <c r="E35" s="547"/>
      <c r="F35" s="546"/>
      <c r="G35" s="553"/>
      <c r="H35" s="82" t="s">
        <v>2379</v>
      </c>
      <c r="I35" s="83">
        <v>1</v>
      </c>
      <c r="J35" s="84">
        <v>6</v>
      </c>
      <c r="K35" s="547"/>
    </row>
    <row r="36" spans="1:11" s="76" customFormat="1" ht="12" customHeight="1" x14ac:dyDescent="0.55000000000000004">
      <c r="A36" s="191" t="s">
        <v>3210</v>
      </c>
      <c r="B36" s="511"/>
      <c r="C36" s="498"/>
      <c r="D36" s="613" t="s">
        <v>2877</v>
      </c>
      <c r="E36" s="538" t="s">
        <v>2363</v>
      </c>
      <c r="F36" s="540" t="s">
        <v>2380</v>
      </c>
      <c r="G36" s="87" t="s">
        <v>1528</v>
      </c>
      <c r="H36" s="375" t="s">
        <v>2381</v>
      </c>
      <c r="I36" s="89">
        <v>1</v>
      </c>
      <c r="J36" s="90">
        <v>6</v>
      </c>
      <c r="K36" s="542" t="s">
        <v>2363</v>
      </c>
    </row>
    <row r="37" spans="1:11" s="76" customFormat="1" ht="12" customHeight="1" x14ac:dyDescent="0.55000000000000004">
      <c r="A37" s="86" t="s">
        <v>3210</v>
      </c>
      <c r="B37" s="511"/>
      <c r="C37" s="498"/>
      <c r="D37" s="545"/>
      <c r="E37" s="545"/>
      <c r="F37" s="546"/>
      <c r="G37" s="75" t="s">
        <v>948</v>
      </c>
      <c r="H37" s="82" t="s">
        <v>2382</v>
      </c>
      <c r="I37" s="83">
        <v>1</v>
      </c>
      <c r="J37" s="84">
        <v>5</v>
      </c>
      <c r="K37" s="611"/>
    </row>
    <row r="38" spans="1:11" s="76" customFormat="1" ht="12" customHeight="1" x14ac:dyDescent="0.55000000000000004">
      <c r="A38" s="86" t="s">
        <v>3210</v>
      </c>
      <c r="B38" s="511"/>
      <c r="C38" s="498"/>
      <c r="D38" s="545" t="s">
        <v>2878</v>
      </c>
      <c r="E38" s="545" t="s">
        <v>2383</v>
      </c>
      <c r="F38" s="546" t="s">
        <v>2380</v>
      </c>
      <c r="G38" s="91" t="s">
        <v>1528</v>
      </c>
      <c r="H38" s="195" t="s">
        <v>2385</v>
      </c>
      <c r="I38" s="93"/>
      <c r="J38" s="94"/>
      <c r="K38" s="547" t="s">
        <v>2384</v>
      </c>
    </row>
    <row r="39" spans="1:11" s="76" customFormat="1" ht="12" customHeight="1" x14ac:dyDescent="0.55000000000000004">
      <c r="A39" s="86" t="s">
        <v>3210</v>
      </c>
      <c r="B39" s="511"/>
      <c r="C39" s="498"/>
      <c r="D39" s="545"/>
      <c r="E39" s="545"/>
      <c r="F39" s="546"/>
      <c r="G39" s="91" t="s">
        <v>948</v>
      </c>
      <c r="H39" s="240" t="s">
        <v>2386</v>
      </c>
      <c r="I39" s="93">
        <v>2</v>
      </c>
      <c r="J39" s="94">
        <v>12</v>
      </c>
      <c r="K39" s="611"/>
    </row>
    <row r="40" spans="1:11" s="76" customFormat="1" ht="12" customHeight="1" x14ac:dyDescent="0.55000000000000004">
      <c r="A40" s="86" t="s">
        <v>3210</v>
      </c>
      <c r="B40" s="511"/>
      <c r="C40" s="498"/>
      <c r="D40" s="545" t="s">
        <v>497</v>
      </c>
      <c r="E40" s="545" t="s">
        <v>2373</v>
      </c>
      <c r="F40" s="546" t="s">
        <v>2380</v>
      </c>
      <c r="G40" s="87" t="s">
        <v>1528</v>
      </c>
      <c r="H40" s="88" t="s">
        <v>2894</v>
      </c>
      <c r="I40" s="89">
        <v>1</v>
      </c>
      <c r="J40" s="90">
        <v>65</v>
      </c>
      <c r="K40" s="547" t="s">
        <v>2387</v>
      </c>
    </row>
    <row r="41" spans="1:11" s="76" customFormat="1" ht="12" customHeight="1" x14ac:dyDescent="0.55000000000000004">
      <c r="A41" s="86" t="s">
        <v>3210</v>
      </c>
      <c r="B41" s="512"/>
      <c r="C41" s="499"/>
      <c r="D41" s="545"/>
      <c r="E41" s="545"/>
      <c r="F41" s="546"/>
      <c r="G41" s="75" t="s">
        <v>948</v>
      </c>
      <c r="H41" s="82" t="s">
        <v>2388</v>
      </c>
      <c r="I41" s="83">
        <v>1</v>
      </c>
      <c r="J41" s="84" t="s">
        <v>2389</v>
      </c>
      <c r="K41" s="612"/>
    </row>
    <row r="42" spans="1:11" s="76" customFormat="1" ht="18" customHeight="1" x14ac:dyDescent="0.55000000000000004">
      <c r="A42" s="86" t="s">
        <v>3211</v>
      </c>
      <c r="B42" s="510">
        <v>2</v>
      </c>
      <c r="C42" s="497" t="s">
        <v>346</v>
      </c>
      <c r="D42" s="536" t="s">
        <v>493</v>
      </c>
      <c r="E42" s="536" t="s">
        <v>2896</v>
      </c>
      <c r="F42" s="536" t="s">
        <v>492</v>
      </c>
      <c r="G42" s="87" t="s">
        <v>1528</v>
      </c>
      <c r="H42" s="88" t="s">
        <v>1764</v>
      </c>
      <c r="I42" s="89">
        <v>1</v>
      </c>
      <c r="J42" s="132">
        <v>2</v>
      </c>
      <c r="K42" s="536" t="s">
        <v>2895</v>
      </c>
    </row>
    <row r="43" spans="1:11" s="76" customFormat="1" ht="18" customHeight="1" x14ac:dyDescent="0.55000000000000004">
      <c r="A43" s="86" t="s">
        <v>3211</v>
      </c>
      <c r="B43" s="512"/>
      <c r="C43" s="499"/>
      <c r="D43" s="537"/>
      <c r="E43" s="537"/>
      <c r="F43" s="537"/>
      <c r="G43" s="75" t="s">
        <v>948</v>
      </c>
      <c r="H43" s="82" t="s">
        <v>361</v>
      </c>
      <c r="I43" s="83">
        <v>1</v>
      </c>
      <c r="J43" s="133">
        <v>2</v>
      </c>
      <c r="K43" s="537"/>
    </row>
    <row r="44" spans="1:11" ht="12" customHeight="1" x14ac:dyDescent="0.55000000000000004">
      <c r="A44" s="7" t="s">
        <v>3190</v>
      </c>
      <c r="B44" s="513">
        <v>3</v>
      </c>
      <c r="C44" s="522" t="s">
        <v>27</v>
      </c>
      <c r="D44" s="606" t="s">
        <v>529</v>
      </c>
      <c r="E44" s="606" t="s">
        <v>536</v>
      </c>
      <c r="F44" s="589" t="s">
        <v>311</v>
      </c>
      <c r="G44" s="27" t="s">
        <v>305</v>
      </c>
      <c r="H44" s="32" t="s">
        <v>240</v>
      </c>
      <c r="I44" s="36">
        <v>1</v>
      </c>
      <c r="J44" s="39">
        <v>1</v>
      </c>
      <c r="K44" s="589" t="s">
        <v>206</v>
      </c>
    </row>
    <row r="45" spans="1:11" ht="12" customHeight="1" x14ac:dyDescent="0.55000000000000004">
      <c r="A45" s="7" t="s">
        <v>3190</v>
      </c>
      <c r="B45" s="515"/>
      <c r="C45" s="524"/>
      <c r="D45" s="608"/>
      <c r="E45" s="608"/>
      <c r="F45" s="598"/>
      <c r="G45" s="75" t="s">
        <v>948</v>
      </c>
      <c r="H45" s="82" t="s">
        <v>240</v>
      </c>
      <c r="I45" s="83">
        <v>1</v>
      </c>
      <c r="J45" s="84">
        <v>1</v>
      </c>
      <c r="K45" s="598"/>
    </row>
    <row r="46" spans="1:11" ht="18" customHeight="1" x14ac:dyDescent="0.55000000000000004">
      <c r="A46" s="7" t="s">
        <v>3190</v>
      </c>
      <c r="B46" s="513">
        <v>4</v>
      </c>
      <c r="C46" s="522" t="s">
        <v>340</v>
      </c>
      <c r="D46" s="609" t="s">
        <v>111</v>
      </c>
      <c r="E46" s="609" t="s">
        <v>505</v>
      </c>
      <c r="F46" s="609" t="s">
        <v>185</v>
      </c>
      <c r="G46" s="270" t="s">
        <v>305</v>
      </c>
      <c r="H46" s="32" t="s">
        <v>538</v>
      </c>
      <c r="I46" s="37"/>
      <c r="J46" s="40">
        <v>2</v>
      </c>
      <c r="K46" s="589" t="s">
        <v>2925</v>
      </c>
    </row>
    <row r="47" spans="1:11" ht="18" customHeight="1" x14ac:dyDescent="0.55000000000000004">
      <c r="A47" s="7" t="s">
        <v>3190</v>
      </c>
      <c r="B47" s="515"/>
      <c r="C47" s="524"/>
      <c r="D47" s="610"/>
      <c r="E47" s="610"/>
      <c r="F47" s="610"/>
      <c r="G47" s="298" t="s">
        <v>948</v>
      </c>
      <c r="H47" s="82" t="s">
        <v>1520</v>
      </c>
      <c r="I47" s="83"/>
      <c r="J47" s="84">
        <v>3</v>
      </c>
      <c r="K47" s="598"/>
    </row>
    <row r="48" spans="1:11" ht="24" customHeight="1" x14ac:dyDescent="0.55000000000000004">
      <c r="A48" s="7" t="s">
        <v>3212</v>
      </c>
      <c r="B48" s="513">
        <v>5</v>
      </c>
      <c r="C48" s="522" t="s">
        <v>337</v>
      </c>
      <c r="D48" s="115" t="s">
        <v>1389</v>
      </c>
      <c r="E48" s="370" t="s">
        <v>1388</v>
      </c>
      <c r="F48" s="536" t="s">
        <v>1533</v>
      </c>
      <c r="G48" s="91" t="s">
        <v>305</v>
      </c>
      <c r="H48" s="92" t="s">
        <v>1390</v>
      </c>
      <c r="I48" s="93"/>
      <c r="J48" s="94"/>
      <c r="K48" s="536" t="s">
        <v>545</v>
      </c>
    </row>
    <row r="49" spans="1:11" ht="29.5" customHeight="1" x14ac:dyDescent="0.55000000000000004">
      <c r="A49" s="7" t="s">
        <v>3212</v>
      </c>
      <c r="B49" s="514"/>
      <c r="C49" s="523"/>
      <c r="D49" s="190" t="s">
        <v>1523</v>
      </c>
      <c r="E49" s="117" t="s">
        <v>1524</v>
      </c>
      <c r="F49" s="537"/>
      <c r="G49" s="75" t="s">
        <v>948</v>
      </c>
      <c r="H49" s="82" t="s">
        <v>1520</v>
      </c>
      <c r="I49" s="83"/>
      <c r="J49" s="84"/>
      <c r="K49" s="537"/>
    </row>
    <row r="50" spans="1:11" s="76" customFormat="1" ht="59.5" customHeight="1" x14ac:dyDescent="0.55000000000000004">
      <c r="A50" s="86" t="s">
        <v>3213</v>
      </c>
      <c r="B50" s="514"/>
      <c r="C50" s="523"/>
      <c r="D50" s="261" t="s">
        <v>1525</v>
      </c>
      <c r="E50" s="261" t="s">
        <v>1526</v>
      </c>
      <c r="F50" s="300" t="s">
        <v>1527</v>
      </c>
      <c r="G50" s="87" t="s">
        <v>1528</v>
      </c>
      <c r="H50" s="88" t="s">
        <v>1520</v>
      </c>
      <c r="I50" s="225">
        <v>3</v>
      </c>
      <c r="J50" s="90">
        <v>79</v>
      </c>
      <c r="K50" s="121" t="s">
        <v>1529</v>
      </c>
    </row>
    <row r="51" spans="1:11" s="76" customFormat="1" ht="58.5" customHeight="1" x14ac:dyDescent="0.55000000000000004">
      <c r="A51" s="86" t="s">
        <v>3213</v>
      </c>
      <c r="B51" s="515"/>
      <c r="C51" s="524"/>
      <c r="D51" s="297" t="s">
        <v>1530</v>
      </c>
      <c r="E51" s="117"/>
      <c r="F51" s="251" t="s">
        <v>1531</v>
      </c>
      <c r="G51" s="298" t="s">
        <v>948</v>
      </c>
      <c r="H51" s="82" t="s">
        <v>1520</v>
      </c>
      <c r="I51" s="298">
        <v>2</v>
      </c>
      <c r="J51" s="299">
        <v>46</v>
      </c>
      <c r="K51" s="263" t="s">
        <v>1532</v>
      </c>
    </row>
    <row r="52" spans="1:11" ht="12" customHeight="1" x14ac:dyDescent="0.55000000000000004">
      <c r="A52" s="7" t="s">
        <v>3212</v>
      </c>
      <c r="B52" s="513">
        <v>6</v>
      </c>
      <c r="C52" s="522" t="s">
        <v>332</v>
      </c>
      <c r="D52" s="589" t="s">
        <v>2879</v>
      </c>
      <c r="E52" s="589" t="s">
        <v>58</v>
      </c>
      <c r="F52" s="606" t="s">
        <v>380</v>
      </c>
      <c r="G52" s="180" t="s">
        <v>305</v>
      </c>
      <c r="H52" s="33"/>
      <c r="I52" s="37"/>
      <c r="J52" s="40"/>
      <c r="K52" s="589" t="s">
        <v>2880</v>
      </c>
    </row>
    <row r="53" spans="1:11" ht="12" customHeight="1" x14ac:dyDescent="0.55000000000000004">
      <c r="A53" s="7" t="s">
        <v>3212</v>
      </c>
      <c r="B53" s="515"/>
      <c r="C53" s="524"/>
      <c r="D53" s="590"/>
      <c r="E53" s="590"/>
      <c r="F53" s="607"/>
      <c r="G53" s="75" t="s">
        <v>948</v>
      </c>
      <c r="H53" s="82"/>
      <c r="I53" s="83"/>
      <c r="J53" s="84"/>
      <c r="K53" s="590"/>
    </row>
    <row r="54" spans="1:11" ht="12" customHeight="1" x14ac:dyDescent="0.55000000000000004">
      <c r="A54" s="7" t="s">
        <v>3212</v>
      </c>
      <c r="B54" s="513">
        <v>7</v>
      </c>
      <c r="C54" s="522" t="s">
        <v>140</v>
      </c>
      <c r="D54" s="606" t="s">
        <v>546</v>
      </c>
      <c r="E54" s="606" t="s">
        <v>58</v>
      </c>
      <c r="F54" s="589" t="s">
        <v>455</v>
      </c>
      <c r="G54" s="180" t="s">
        <v>305</v>
      </c>
      <c r="H54" s="33"/>
      <c r="I54" s="37"/>
      <c r="J54" s="40"/>
      <c r="K54" s="589" t="s">
        <v>242</v>
      </c>
    </row>
    <row r="55" spans="1:11" ht="12" customHeight="1" x14ac:dyDescent="0.55000000000000004">
      <c r="A55" s="7" t="s">
        <v>3212</v>
      </c>
      <c r="B55" s="515"/>
      <c r="C55" s="524"/>
      <c r="D55" s="607"/>
      <c r="E55" s="607"/>
      <c r="F55" s="590"/>
      <c r="G55" s="28" t="s">
        <v>948</v>
      </c>
      <c r="H55" s="34"/>
      <c r="I55" s="38"/>
      <c r="J55" s="41"/>
      <c r="K55" s="590"/>
    </row>
    <row r="56" spans="1:11" ht="12" customHeight="1" x14ac:dyDescent="0.55000000000000004">
      <c r="A56" s="86" t="s">
        <v>3214</v>
      </c>
      <c r="B56" s="510">
        <v>8</v>
      </c>
      <c r="C56" s="497" t="s">
        <v>1538</v>
      </c>
      <c r="D56" s="536" t="s">
        <v>93</v>
      </c>
      <c r="E56" s="536" t="s">
        <v>352</v>
      </c>
      <c r="F56" s="536" t="s">
        <v>547</v>
      </c>
      <c r="G56" s="91" t="s">
        <v>1528</v>
      </c>
      <c r="H56" s="92" t="s">
        <v>1539</v>
      </c>
      <c r="I56" s="93">
        <v>1</v>
      </c>
      <c r="J56" s="94">
        <v>10</v>
      </c>
      <c r="K56" s="536" t="s">
        <v>2930</v>
      </c>
    </row>
    <row r="57" spans="1:11" ht="12" customHeight="1" x14ac:dyDescent="0.55000000000000004">
      <c r="A57" s="86" t="s">
        <v>3214</v>
      </c>
      <c r="B57" s="511"/>
      <c r="C57" s="498"/>
      <c r="D57" s="537"/>
      <c r="E57" s="537"/>
      <c r="F57" s="537"/>
      <c r="G57" s="91" t="s">
        <v>948</v>
      </c>
      <c r="H57" s="92" t="s">
        <v>1540</v>
      </c>
      <c r="I57" s="93">
        <v>1</v>
      </c>
      <c r="J57" s="94">
        <v>9</v>
      </c>
      <c r="K57" s="537"/>
    </row>
    <row r="58" spans="1:11" ht="12" customHeight="1" x14ac:dyDescent="0.55000000000000004">
      <c r="A58" s="86" t="s">
        <v>3214</v>
      </c>
      <c r="B58" s="511"/>
      <c r="C58" s="498"/>
      <c r="D58" s="536" t="s">
        <v>251</v>
      </c>
      <c r="E58" s="536" t="s">
        <v>416</v>
      </c>
      <c r="F58" s="536" t="s">
        <v>547</v>
      </c>
      <c r="G58" s="87" t="s">
        <v>1528</v>
      </c>
      <c r="H58" s="88"/>
      <c r="I58" s="89"/>
      <c r="J58" s="90"/>
      <c r="K58" s="536" t="s">
        <v>2931</v>
      </c>
    </row>
    <row r="59" spans="1:11" ht="12" customHeight="1" x14ac:dyDescent="0.55000000000000004">
      <c r="A59" s="86" t="s">
        <v>3214</v>
      </c>
      <c r="B59" s="511"/>
      <c r="C59" s="498"/>
      <c r="D59" s="537"/>
      <c r="E59" s="537"/>
      <c r="F59" s="537"/>
      <c r="G59" s="75" t="s">
        <v>948</v>
      </c>
      <c r="H59" s="82"/>
      <c r="I59" s="83"/>
      <c r="J59" s="84"/>
      <c r="K59" s="537"/>
    </row>
    <row r="60" spans="1:11" ht="12" customHeight="1" x14ac:dyDescent="0.55000000000000004">
      <c r="A60" s="86" t="s">
        <v>3214</v>
      </c>
      <c r="B60" s="511"/>
      <c r="C60" s="498"/>
      <c r="D60" s="536" t="s">
        <v>93</v>
      </c>
      <c r="E60" s="536" t="s">
        <v>550</v>
      </c>
      <c r="F60" s="536" t="s">
        <v>547</v>
      </c>
      <c r="G60" s="91" t="s">
        <v>1528</v>
      </c>
      <c r="H60" s="92"/>
      <c r="I60" s="93"/>
      <c r="J60" s="94"/>
      <c r="K60" s="536" t="s">
        <v>2932</v>
      </c>
    </row>
    <row r="61" spans="1:11" ht="12" customHeight="1" x14ac:dyDescent="0.55000000000000004">
      <c r="A61" s="86" t="s">
        <v>3214</v>
      </c>
      <c r="B61" s="511"/>
      <c r="C61" s="498"/>
      <c r="D61" s="537"/>
      <c r="E61" s="537"/>
      <c r="F61" s="537"/>
      <c r="G61" s="75" t="s">
        <v>948</v>
      </c>
      <c r="H61" s="82"/>
      <c r="I61" s="83"/>
      <c r="J61" s="84"/>
      <c r="K61" s="537"/>
    </row>
    <row r="62" spans="1:11" ht="12" customHeight="1" x14ac:dyDescent="0.55000000000000004">
      <c r="A62" s="86" t="s">
        <v>3214</v>
      </c>
      <c r="B62" s="511"/>
      <c r="C62" s="498"/>
      <c r="D62" s="536" t="s">
        <v>93</v>
      </c>
      <c r="E62" s="536" t="s">
        <v>65</v>
      </c>
      <c r="F62" s="536" t="s">
        <v>547</v>
      </c>
      <c r="G62" s="91" t="s">
        <v>1528</v>
      </c>
      <c r="H62" s="92" t="s">
        <v>1541</v>
      </c>
      <c r="I62" s="93">
        <v>1</v>
      </c>
      <c r="J62" s="94">
        <v>20</v>
      </c>
      <c r="K62" s="536" t="s">
        <v>2933</v>
      </c>
    </row>
    <row r="63" spans="1:11" ht="12" customHeight="1" x14ac:dyDescent="0.55000000000000004">
      <c r="A63" s="86" t="s">
        <v>3214</v>
      </c>
      <c r="B63" s="511"/>
      <c r="C63" s="498"/>
      <c r="D63" s="537"/>
      <c r="E63" s="537"/>
      <c r="F63" s="537"/>
      <c r="G63" s="75" t="s">
        <v>948</v>
      </c>
      <c r="H63" s="376" t="s">
        <v>1542</v>
      </c>
      <c r="I63" s="302">
        <v>1</v>
      </c>
      <c r="J63" s="84">
        <v>25</v>
      </c>
      <c r="K63" s="537"/>
    </row>
    <row r="64" spans="1:11" ht="12" customHeight="1" x14ac:dyDescent="0.55000000000000004">
      <c r="A64" s="86" t="s">
        <v>3214</v>
      </c>
      <c r="B64" s="511"/>
      <c r="C64" s="498"/>
      <c r="D64" s="536" t="s">
        <v>553</v>
      </c>
      <c r="E64" s="536" t="s">
        <v>554</v>
      </c>
      <c r="F64" s="536" t="s">
        <v>547</v>
      </c>
      <c r="G64" s="91" t="s">
        <v>1528</v>
      </c>
      <c r="H64" s="92"/>
      <c r="I64" s="93"/>
      <c r="J64" s="94"/>
      <c r="K64" s="536" t="s">
        <v>2934</v>
      </c>
    </row>
    <row r="65" spans="1:11" ht="12" customHeight="1" x14ac:dyDescent="0.55000000000000004">
      <c r="A65" s="86" t="s">
        <v>3214</v>
      </c>
      <c r="B65" s="511"/>
      <c r="C65" s="498"/>
      <c r="D65" s="537"/>
      <c r="E65" s="537"/>
      <c r="F65" s="537"/>
      <c r="G65" s="75" t="s">
        <v>948</v>
      </c>
      <c r="H65" s="82"/>
      <c r="I65" s="83"/>
      <c r="J65" s="84"/>
      <c r="K65" s="537"/>
    </row>
    <row r="66" spans="1:11" ht="12" customHeight="1" x14ac:dyDescent="0.55000000000000004">
      <c r="A66" s="86" t="s">
        <v>3214</v>
      </c>
      <c r="B66" s="511"/>
      <c r="C66" s="498"/>
      <c r="D66" s="536" t="s">
        <v>1543</v>
      </c>
      <c r="E66" s="536" t="s">
        <v>65</v>
      </c>
      <c r="F66" s="536" t="s">
        <v>547</v>
      </c>
      <c r="G66" s="91" t="s">
        <v>1528</v>
      </c>
      <c r="H66" s="92"/>
      <c r="I66" s="93">
        <v>1</v>
      </c>
      <c r="J66" s="94">
        <v>0</v>
      </c>
      <c r="K66" s="536" t="s">
        <v>1544</v>
      </c>
    </row>
    <row r="67" spans="1:11" ht="12" customHeight="1" x14ac:dyDescent="0.55000000000000004">
      <c r="A67" s="86" t="s">
        <v>3214</v>
      </c>
      <c r="B67" s="512"/>
      <c r="C67" s="499"/>
      <c r="D67" s="537"/>
      <c r="E67" s="537"/>
      <c r="F67" s="537"/>
      <c r="G67" s="75" t="s">
        <v>948</v>
      </c>
      <c r="H67" s="82" t="s">
        <v>1545</v>
      </c>
      <c r="I67" s="83">
        <v>1</v>
      </c>
      <c r="J67" s="84">
        <v>1</v>
      </c>
      <c r="K67" s="537"/>
    </row>
    <row r="68" spans="1:11" ht="12" customHeight="1" x14ac:dyDescent="0.55000000000000004">
      <c r="A68" s="7" t="s">
        <v>3191</v>
      </c>
      <c r="B68" s="513">
        <v>9</v>
      </c>
      <c r="C68" s="522" t="s">
        <v>269</v>
      </c>
      <c r="D68" s="548" t="s">
        <v>556</v>
      </c>
      <c r="E68" s="548" t="s">
        <v>509</v>
      </c>
      <c r="F68" s="549" t="s">
        <v>1547</v>
      </c>
      <c r="G68" s="180" t="s">
        <v>305</v>
      </c>
      <c r="H68" s="33"/>
      <c r="I68" s="37"/>
      <c r="J68" s="40"/>
      <c r="K68" s="559" t="s">
        <v>333</v>
      </c>
    </row>
    <row r="69" spans="1:11" ht="12" customHeight="1" x14ac:dyDescent="0.55000000000000004">
      <c r="A69" s="7" t="s">
        <v>3191</v>
      </c>
      <c r="B69" s="515"/>
      <c r="C69" s="524"/>
      <c r="D69" s="548"/>
      <c r="E69" s="548"/>
      <c r="F69" s="549"/>
      <c r="G69" s="28" t="s">
        <v>948</v>
      </c>
      <c r="H69" s="34"/>
      <c r="I69" s="38"/>
      <c r="J69" s="41"/>
      <c r="K69" s="559"/>
    </row>
    <row r="70" spans="1:11" ht="12" customHeight="1" x14ac:dyDescent="0.55000000000000004">
      <c r="A70" s="7" t="s">
        <v>3191</v>
      </c>
      <c r="B70" s="513">
        <v>10</v>
      </c>
      <c r="C70" s="522" t="s">
        <v>319</v>
      </c>
      <c r="D70" s="589" t="s">
        <v>1391</v>
      </c>
      <c r="E70" s="589" t="s">
        <v>58</v>
      </c>
      <c r="F70" s="604" t="s">
        <v>1392</v>
      </c>
      <c r="G70" s="271" t="s">
        <v>305</v>
      </c>
      <c r="H70" s="33" t="s">
        <v>646</v>
      </c>
      <c r="I70" s="37">
        <v>1</v>
      </c>
      <c r="J70" s="40">
        <v>2</v>
      </c>
      <c r="K70" s="377" t="s">
        <v>2908</v>
      </c>
    </row>
    <row r="71" spans="1:11" ht="12" customHeight="1" x14ac:dyDescent="0.55000000000000004">
      <c r="A71" s="7" t="s">
        <v>3191</v>
      </c>
      <c r="B71" s="515"/>
      <c r="C71" s="524"/>
      <c r="D71" s="590"/>
      <c r="E71" s="590"/>
      <c r="F71" s="605"/>
      <c r="G71" s="28" t="s">
        <v>2042</v>
      </c>
      <c r="H71" s="82" t="s">
        <v>1520</v>
      </c>
      <c r="I71" s="298">
        <v>1</v>
      </c>
      <c r="J71" s="299">
        <v>2</v>
      </c>
      <c r="K71" s="378" t="s">
        <v>1590</v>
      </c>
    </row>
    <row r="72" spans="1:11" ht="12" customHeight="1" x14ac:dyDescent="0.55000000000000004">
      <c r="A72" s="7" t="s">
        <v>3191</v>
      </c>
      <c r="B72" s="273">
        <v>11</v>
      </c>
      <c r="C72" s="404" t="s">
        <v>318</v>
      </c>
      <c r="D72" s="260" t="s">
        <v>1549</v>
      </c>
      <c r="E72" s="260" t="s">
        <v>1548</v>
      </c>
      <c r="F72" s="266" t="s">
        <v>1550</v>
      </c>
      <c r="G72" s="294" t="s">
        <v>2042</v>
      </c>
      <c r="H72" s="303" t="s">
        <v>646</v>
      </c>
      <c r="I72" s="304">
        <v>1</v>
      </c>
      <c r="J72" s="305">
        <v>2</v>
      </c>
      <c r="K72" s="268" t="s">
        <v>2935</v>
      </c>
    </row>
    <row r="73" spans="1:11" s="76" customFormat="1" ht="12" customHeight="1" x14ac:dyDescent="0.55000000000000004">
      <c r="A73" s="86" t="s">
        <v>3192</v>
      </c>
      <c r="B73" s="510">
        <v>12</v>
      </c>
      <c r="C73" s="497" t="s">
        <v>2396</v>
      </c>
      <c r="D73" s="545" t="s">
        <v>2398</v>
      </c>
      <c r="E73" s="545" t="s">
        <v>2399</v>
      </c>
      <c r="F73" s="546"/>
      <c r="G73" s="91" t="s">
        <v>1528</v>
      </c>
      <c r="H73" s="33" t="s">
        <v>2401</v>
      </c>
      <c r="I73" s="93">
        <v>1</v>
      </c>
      <c r="J73" s="94">
        <v>12</v>
      </c>
      <c r="K73" s="547" t="s">
        <v>2400</v>
      </c>
    </row>
    <row r="74" spans="1:11" s="76" customFormat="1" ht="12" customHeight="1" x14ac:dyDescent="0.55000000000000004">
      <c r="A74" s="86" t="s">
        <v>3192</v>
      </c>
      <c r="B74" s="512"/>
      <c r="C74" s="499"/>
      <c r="D74" s="545"/>
      <c r="E74" s="545"/>
      <c r="F74" s="546"/>
      <c r="G74" s="196" t="s">
        <v>948</v>
      </c>
      <c r="H74" s="82" t="s">
        <v>2401</v>
      </c>
      <c r="I74" s="83">
        <v>1</v>
      </c>
      <c r="J74" s="84">
        <v>10</v>
      </c>
      <c r="K74" s="547"/>
    </row>
    <row r="75" spans="1:11" ht="12" customHeight="1" x14ac:dyDescent="0.55000000000000004">
      <c r="A75" s="7" t="s">
        <v>3193</v>
      </c>
      <c r="B75" s="513">
        <v>13</v>
      </c>
      <c r="C75" s="522" t="s">
        <v>303</v>
      </c>
      <c r="D75" s="545" t="s">
        <v>461</v>
      </c>
      <c r="E75" s="545" t="s">
        <v>264</v>
      </c>
      <c r="F75" s="546"/>
      <c r="G75" s="91" t="s">
        <v>1528</v>
      </c>
      <c r="H75" s="33" t="s">
        <v>1564</v>
      </c>
      <c r="I75" s="93">
        <v>1</v>
      </c>
      <c r="J75" s="94">
        <v>8</v>
      </c>
      <c r="K75" s="547" t="s">
        <v>359</v>
      </c>
    </row>
    <row r="76" spans="1:11" ht="12" customHeight="1" x14ac:dyDescent="0.55000000000000004">
      <c r="A76" s="7" t="s">
        <v>3193</v>
      </c>
      <c r="B76" s="514"/>
      <c r="C76" s="523"/>
      <c r="D76" s="545"/>
      <c r="E76" s="545"/>
      <c r="F76" s="546"/>
      <c r="G76" s="75" t="s">
        <v>948</v>
      </c>
      <c r="H76" s="82" t="s">
        <v>1565</v>
      </c>
      <c r="I76" s="83">
        <v>1</v>
      </c>
      <c r="J76" s="84">
        <v>8</v>
      </c>
      <c r="K76" s="547"/>
    </row>
    <row r="77" spans="1:11" ht="12" customHeight="1" x14ac:dyDescent="0.55000000000000004">
      <c r="A77" s="7" t="s">
        <v>3193</v>
      </c>
      <c r="B77" s="514"/>
      <c r="C77" s="523"/>
      <c r="D77" s="545" t="s">
        <v>461</v>
      </c>
      <c r="E77" s="545" t="s">
        <v>564</v>
      </c>
      <c r="F77" s="546"/>
      <c r="G77" s="91" t="s">
        <v>1528</v>
      </c>
      <c r="H77" s="33" t="s">
        <v>130</v>
      </c>
      <c r="I77" s="93">
        <v>3</v>
      </c>
      <c r="J77" s="94">
        <v>18</v>
      </c>
      <c r="K77" s="547" t="s">
        <v>551</v>
      </c>
    </row>
    <row r="78" spans="1:11" ht="12" customHeight="1" x14ac:dyDescent="0.55000000000000004">
      <c r="A78" s="7" t="s">
        <v>3193</v>
      </c>
      <c r="B78" s="515"/>
      <c r="C78" s="524"/>
      <c r="D78" s="545"/>
      <c r="E78" s="545"/>
      <c r="F78" s="546"/>
      <c r="G78" s="75" t="s">
        <v>948</v>
      </c>
      <c r="H78" s="306" t="s">
        <v>130</v>
      </c>
      <c r="I78" s="83">
        <v>3</v>
      </c>
      <c r="J78" s="307">
        <v>18</v>
      </c>
      <c r="K78" s="547"/>
    </row>
    <row r="79" spans="1:11" ht="18" customHeight="1" x14ac:dyDescent="0.55000000000000004">
      <c r="A79" s="7" t="s">
        <v>3194</v>
      </c>
      <c r="B79" s="513">
        <v>14</v>
      </c>
      <c r="C79" s="522" t="s">
        <v>549</v>
      </c>
      <c r="D79" s="589" t="s">
        <v>2882</v>
      </c>
      <c r="E79" s="545" t="s">
        <v>509</v>
      </c>
      <c r="F79" s="546" t="s">
        <v>568</v>
      </c>
      <c r="G79" s="91" t="s">
        <v>305</v>
      </c>
      <c r="H79" s="92" t="s">
        <v>485</v>
      </c>
      <c r="I79" s="93">
        <v>1</v>
      </c>
      <c r="J79" s="94">
        <v>3</v>
      </c>
      <c r="K79" s="536" t="s">
        <v>2881</v>
      </c>
    </row>
    <row r="80" spans="1:11" ht="18" customHeight="1" x14ac:dyDescent="0.55000000000000004">
      <c r="A80" s="7" t="s">
        <v>3194</v>
      </c>
      <c r="B80" s="515"/>
      <c r="C80" s="524"/>
      <c r="D80" s="537"/>
      <c r="E80" s="545"/>
      <c r="F80" s="546"/>
      <c r="G80" s="75" t="s">
        <v>948</v>
      </c>
      <c r="H80" s="82" t="s">
        <v>1600</v>
      </c>
      <c r="I80" s="83">
        <v>1</v>
      </c>
      <c r="J80" s="84">
        <v>4</v>
      </c>
      <c r="K80" s="537"/>
    </row>
    <row r="81" spans="1:11" ht="18" customHeight="1" x14ac:dyDescent="0.55000000000000004">
      <c r="A81" s="7" t="s">
        <v>3194</v>
      </c>
      <c r="B81" s="513">
        <v>15</v>
      </c>
      <c r="C81" s="522" t="s">
        <v>285</v>
      </c>
      <c r="D81" s="548" t="s">
        <v>570</v>
      </c>
      <c r="E81" s="548" t="s">
        <v>472</v>
      </c>
      <c r="F81" s="549"/>
      <c r="G81" s="180" t="s">
        <v>305</v>
      </c>
      <c r="H81" s="92" t="s">
        <v>940</v>
      </c>
      <c r="I81" s="93">
        <v>2</v>
      </c>
      <c r="J81" s="94">
        <v>8</v>
      </c>
      <c r="K81" s="547" t="s">
        <v>2924</v>
      </c>
    </row>
    <row r="82" spans="1:11" ht="18" customHeight="1" x14ac:dyDescent="0.55000000000000004">
      <c r="A82" s="7" t="s">
        <v>3194</v>
      </c>
      <c r="B82" s="514"/>
      <c r="C82" s="523"/>
      <c r="D82" s="548"/>
      <c r="E82" s="548"/>
      <c r="F82" s="549"/>
      <c r="G82" s="91" t="s">
        <v>948</v>
      </c>
      <c r="H82" s="92" t="s">
        <v>1602</v>
      </c>
      <c r="I82" s="93">
        <v>1</v>
      </c>
      <c r="J82" s="94">
        <v>32</v>
      </c>
      <c r="K82" s="547"/>
    </row>
    <row r="83" spans="1:11" s="76" customFormat="1" ht="24" customHeight="1" x14ac:dyDescent="0.55000000000000004">
      <c r="A83" s="308" t="s">
        <v>3215</v>
      </c>
      <c r="B83" s="515"/>
      <c r="C83" s="524"/>
      <c r="D83" s="248" t="s">
        <v>1603</v>
      </c>
      <c r="E83" s="248" t="s">
        <v>1604</v>
      </c>
      <c r="F83" s="248" t="s">
        <v>1605</v>
      </c>
      <c r="G83" s="67" t="s">
        <v>1510</v>
      </c>
      <c r="H83" s="134" t="s">
        <v>1520</v>
      </c>
      <c r="I83" s="67">
        <v>1</v>
      </c>
      <c r="J83" s="177">
        <v>2</v>
      </c>
      <c r="K83" s="248" t="s">
        <v>1606</v>
      </c>
    </row>
    <row r="84" spans="1:11" ht="12" customHeight="1" x14ac:dyDescent="0.55000000000000004">
      <c r="A84" s="7" t="s">
        <v>3194</v>
      </c>
      <c r="B84" s="513">
        <v>16</v>
      </c>
      <c r="C84" s="522" t="s">
        <v>40</v>
      </c>
      <c r="D84" s="566"/>
      <c r="E84" s="566" t="s">
        <v>1784</v>
      </c>
      <c r="F84" s="567" t="s">
        <v>2936</v>
      </c>
      <c r="G84" s="180" t="s">
        <v>305</v>
      </c>
      <c r="H84" s="33"/>
      <c r="I84" s="37"/>
      <c r="J84" s="40"/>
      <c r="K84" s="551" t="s">
        <v>574</v>
      </c>
    </row>
    <row r="85" spans="1:11" ht="12" customHeight="1" x14ac:dyDescent="0.55000000000000004">
      <c r="A85" s="7" t="s">
        <v>3194</v>
      </c>
      <c r="B85" s="515"/>
      <c r="C85" s="524"/>
      <c r="D85" s="566"/>
      <c r="E85" s="566"/>
      <c r="F85" s="567"/>
      <c r="G85" s="28" t="s">
        <v>948</v>
      </c>
      <c r="H85" s="34"/>
      <c r="I85" s="38"/>
      <c r="J85" s="41"/>
      <c r="K85" s="551"/>
    </row>
    <row r="86" spans="1:11" ht="12" customHeight="1" x14ac:dyDescent="0.55000000000000004">
      <c r="A86" s="7" t="s">
        <v>3194</v>
      </c>
      <c r="B86" s="513">
        <v>17</v>
      </c>
      <c r="C86" s="522" t="s">
        <v>271</v>
      </c>
      <c r="D86" s="476" t="s">
        <v>59</v>
      </c>
      <c r="E86" s="64" t="s">
        <v>575</v>
      </c>
      <c r="F86" s="476" t="s">
        <v>576</v>
      </c>
      <c r="G86" s="27" t="s">
        <v>305</v>
      </c>
      <c r="H86" s="32"/>
      <c r="I86" s="36"/>
      <c r="J86" s="39"/>
      <c r="K86" s="476" t="s">
        <v>579</v>
      </c>
    </row>
    <row r="87" spans="1:11" ht="12" customHeight="1" x14ac:dyDescent="0.55000000000000004">
      <c r="A87" s="7" t="s">
        <v>3194</v>
      </c>
      <c r="B87" s="514"/>
      <c r="C87" s="523"/>
      <c r="D87" s="255"/>
      <c r="E87" s="65"/>
      <c r="F87" s="255"/>
      <c r="G87" s="28" t="s">
        <v>948</v>
      </c>
      <c r="H87" s="482"/>
      <c r="I87" s="83"/>
      <c r="J87" s="84"/>
      <c r="K87" s="255"/>
    </row>
    <row r="88" spans="1:11" ht="12" customHeight="1" x14ac:dyDescent="0.55000000000000004">
      <c r="A88" s="7" t="s">
        <v>3194</v>
      </c>
      <c r="B88" s="514"/>
      <c r="C88" s="523"/>
      <c r="D88" s="476" t="s">
        <v>59</v>
      </c>
      <c r="E88" s="309" t="s">
        <v>580</v>
      </c>
      <c r="F88" s="478" t="s">
        <v>576</v>
      </c>
      <c r="G88" s="91" t="s">
        <v>305</v>
      </c>
      <c r="H88" s="92"/>
      <c r="I88" s="93"/>
      <c r="J88" s="94"/>
      <c r="K88" s="478" t="s">
        <v>394</v>
      </c>
    </row>
    <row r="89" spans="1:11" ht="12" customHeight="1" x14ac:dyDescent="0.55000000000000004">
      <c r="A89" s="7" t="s">
        <v>3194</v>
      </c>
      <c r="B89" s="515"/>
      <c r="C89" s="524"/>
      <c r="D89" s="477"/>
      <c r="E89" s="487"/>
      <c r="F89" s="480"/>
      <c r="G89" s="28" t="s">
        <v>948</v>
      </c>
      <c r="H89" s="482"/>
      <c r="I89" s="83"/>
      <c r="J89" s="84"/>
      <c r="K89" s="480"/>
    </row>
    <row r="90" spans="1:11" s="76" customFormat="1" ht="12" customHeight="1" x14ac:dyDescent="0.55000000000000004">
      <c r="A90" s="86" t="s">
        <v>3195</v>
      </c>
      <c r="B90" s="511">
        <v>18</v>
      </c>
      <c r="C90" s="498" t="s">
        <v>2485</v>
      </c>
      <c r="D90" s="590" t="s">
        <v>582</v>
      </c>
      <c r="E90" s="590" t="s">
        <v>96</v>
      </c>
      <c r="F90" s="543" t="s">
        <v>452</v>
      </c>
      <c r="G90" s="91" t="s">
        <v>1528</v>
      </c>
      <c r="H90" s="315" t="s">
        <v>259</v>
      </c>
      <c r="I90" s="316">
        <v>1</v>
      </c>
      <c r="J90" s="317">
        <v>2</v>
      </c>
      <c r="K90" s="318" t="s">
        <v>583</v>
      </c>
    </row>
    <row r="91" spans="1:11" s="76" customFormat="1" ht="12" customHeight="1" x14ac:dyDescent="0.55000000000000004">
      <c r="A91" s="86" t="s">
        <v>3195</v>
      </c>
      <c r="B91" s="511"/>
      <c r="C91" s="498"/>
      <c r="D91" s="537"/>
      <c r="E91" s="537"/>
      <c r="F91" s="543"/>
      <c r="G91" s="75" t="s">
        <v>948</v>
      </c>
      <c r="H91" s="319" t="s">
        <v>2486</v>
      </c>
      <c r="I91" s="320">
        <v>1</v>
      </c>
      <c r="J91" s="321">
        <v>1</v>
      </c>
      <c r="K91" s="318" t="s">
        <v>2937</v>
      </c>
    </row>
    <row r="92" spans="1:11" s="76" customFormat="1" ht="12" customHeight="1" x14ac:dyDescent="0.55000000000000004">
      <c r="A92" s="86" t="s">
        <v>3195</v>
      </c>
      <c r="B92" s="511"/>
      <c r="C92" s="498"/>
      <c r="D92" s="379" t="s">
        <v>1431</v>
      </c>
      <c r="E92" s="380" t="s">
        <v>503</v>
      </c>
      <c r="F92" s="314" t="s">
        <v>1432</v>
      </c>
      <c r="G92" s="383" t="s">
        <v>305</v>
      </c>
      <c r="H92" s="311" t="s">
        <v>280</v>
      </c>
      <c r="I92" s="312">
        <v>1</v>
      </c>
      <c r="J92" s="313">
        <v>2</v>
      </c>
      <c r="K92" s="380" t="s">
        <v>2884</v>
      </c>
    </row>
    <row r="93" spans="1:11" s="76" customFormat="1" ht="12" customHeight="1" x14ac:dyDescent="0.55000000000000004">
      <c r="A93" s="86" t="s">
        <v>3195</v>
      </c>
      <c r="B93" s="511"/>
      <c r="C93" s="498"/>
      <c r="D93" s="323" t="s">
        <v>745</v>
      </c>
      <c r="E93" s="310" t="s">
        <v>1184</v>
      </c>
      <c r="F93" s="318" t="s">
        <v>1433</v>
      </c>
      <c r="G93" s="324"/>
      <c r="H93" s="315" t="s">
        <v>1435</v>
      </c>
      <c r="I93" s="316">
        <v>1</v>
      </c>
      <c r="J93" s="317">
        <v>1</v>
      </c>
      <c r="K93" s="310" t="s">
        <v>2885</v>
      </c>
    </row>
    <row r="94" spans="1:11" s="76" customFormat="1" ht="12" customHeight="1" x14ac:dyDescent="0.55000000000000004">
      <c r="A94" s="86" t="s">
        <v>3195</v>
      </c>
      <c r="B94" s="511"/>
      <c r="C94" s="498"/>
      <c r="D94" s="381" t="s">
        <v>1431</v>
      </c>
      <c r="E94" s="325" t="s">
        <v>503</v>
      </c>
      <c r="F94" s="382" t="s">
        <v>1432</v>
      </c>
      <c r="G94" s="298" t="s">
        <v>948</v>
      </c>
      <c r="H94" s="319" t="s">
        <v>280</v>
      </c>
      <c r="I94" s="320">
        <v>1</v>
      </c>
      <c r="J94" s="321">
        <v>2</v>
      </c>
      <c r="K94" s="325" t="s">
        <v>583</v>
      </c>
    </row>
    <row r="95" spans="1:11" s="76" customFormat="1" ht="12" customHeight="1" x14ac:dyDescent="0.55000000000000004">
      <c r="A95" s="86" t="s">
        <v>3195</v>
      </c>
      <c r="B95" s="511"/>
      <c r="C95" s="498"/>
      <c r="D95" s="537" t="s">
        <v>584</v>
      </c>
      <c r="E95" s="537" t="s">
        <v>585</v>
      </c>
      <c r="F95" s="537" t="s">
        <v>452</v>
      </c>
      <c r="G95" s="91" t="s">
        <v>1528</v>
      </c>
      <c r="H95" s="92" t="s">
        <v>584</v>
      </c>
      <c r="I95" s="93">
        <v>1</v>
      </c>
      <c r="J95" s="326">
        <v>7</v>
      </c>
      <c r="K95" s="603" t="s">
        <v>2883</v>
      </c>
    </row>
    <row r="96" spans="1:11" s="76" customFormat="1" ht="12" customHeight="1" x14ac:dyDescent="0.55000000000000004">
      <c r="A96" s="86" t="s">
        <v>3195</v>
      </c>
      <c r="B96" s="512"/>
      <c r="C96" s="499"/>
      <c r="D96" s="537"/>
      <c r="E96" s="537"/>
      <c r="F96" s="537"/>
      <c r="G96" s="75" t="s">
        <v>948</v>
      </c>
      <c r="H96" s="82" t="s">
        <v>584</v>
      </c>
      <c r="I96" s="83">
        <v>1</v>
      </c>
      <c r="J96" s="84">
        <v>7</v>
      </c>
      <c r="K96" s="603"/>
    </row>
    <row r="97" spans="1:11" ht="12" customHeight="1" x14ac:dyDescent="0.55000000000000004">
      <c r="A97" s="7" t="s">
        <v>3196</v>
      </c>
      <c r="B97" s="273">
        <v>19</v>
      </c>
      <c r="C97" s="403" t="s">
        <v>239</v>
      </c>
      <c r="D97" s="72" t="s">
        <v>1674</v>
      </c>
      <c r="E97" s="72" t="s">
        <v>627</v>
      </c>
      <c r="F97" s="327" t="s">
        <v>1674</v>
      </c>
      <c r="G97" s="294" t="s">
        <v>948</v>
      </c>
      <c r="H97" s="134" t="s">
        <v>1675</v>
      </c>
      <c r="I97" s="295">
        <v>1</v>
      </c>
      <c r="J97" s="296">
        <v>9</v>
      </c>
      <c r="K97" s="328" t="s">
        <v>1676</v>
      </c>
    </row>
    <row r="98" spans="1:11" s="113" customFormat="1" ht="12" customHeight="1" x14ac:dyDescent="0.55000000000000004">
      <c r="A98" s="86" t="s">
        <v>3195</v>
      </c>
      <c r="B98" s="85">
        <v>20</v>
      </c>
      <c r="C98" s="403" t="s">
        <v>1682</v>
      </c>
      <c r="D98" s="66" t="s">
        <v>1683</v>
      </c>
      <c r="E98" s="66" t="s">
        <v>1684</v>
      </c>
      <c r="F98" s="329" t="s">
        <v>1685</v>
      </c>
      <c r="G98" s="294" t="s">
        <v>1510</v>
      </c>
      <c r="H98" s="134" t="s">
        <v>1686</v>
      </c>
      <c r="I98" s="295">
        <v>1</v>
      </c>
      <c r="J98" s="296">
        <v>2</v>
      </c>
      <c r="K98" s="330" t="s">
        <v>1687</v>
      </c>
    </row>
    <row r="99" spans="1:11" ht="24" customHeight="1" x14ac:dyDescent="0.55000000000000004">
      <c r="A99" s="7" t="s">
        <v>3196</v>
      </c>
      <c r="B99" s="273">
        <v>21</v>
      </c>
      <c r="C99" s="403" t="s">
        <v>238</v>
      </c>
      <c r="D99" s="260" t="s">
        <v>1698</v>
      </c>
      <c r="E99" s="310" t="s">
        <v>1184</v>
      </c>
      <c r="F99" s="266" t="s">
        <v>1699</v>
      </c>
      <c r="G99" s="294" t="s">
        <v>948</v>
      </c>
      <c r="H99" s="134" t="s">
        <v>1700</v>
      </c>
      <c r="I99" s="295">
        <v>1</v>
      </c>
      <c r="J99" s="296">
        <v>4</v>
      </c>
      <c r="K99" s="268" t="s">
        <v>1701</v>
      </c>
    </row>
    <row r="100" spans="1:11" ht="12" customHeight="1" x14ac:dyDescent="0.55000000000000004">
      <c r="A100" s="7" t="s">
        <v>3196</v>
      </c>
      <c r="B100" s="513">
        <v>22</v>
      </c>
      <c r="C100" s="522" t="s">
        <v>236</v>
      </c>
      <c r="D100" s="254" t="s">
        <v>1262</v>
      </c>
      <c r="E100" s="254" t="s">
        <v>1184</v>
      </c>
      <c r="F100" s="265" t="s">
        <v>1394</v>
      </c>
      <c r="G100" s="29" t="s">
        <v>305</v>
      </c>
      <c r="H100" s="32" t="s">
        <v>1262</v>
      </c>
      <c r="I100" s="36">
        <v>1</v>
      </c>
      <c r="J100" s="39">
        <v>1</v>
      </c>
      <c r="K100" s="589" t="s">
        <v>1395</v>
      </c>
    </row>
    <row r="101" spans="1:11" ht="12" customHeight="1" x14ac:dyDescent="0.55000000000000004">
      <c r="A101" s="7" t="s">
        <v>3196</v>
      </c>
      <c r="B101" s="515"/>
      <c r="C101" s="524"/>
      <c r="D101" s="24"/>
      <c r="E101" s="24"/>
      <c r="F101" s="264"/>
      <c r="G101" s="30" t="s">
        <v>948</v>
      </c>
      <c r="H101" s="34"/>
      <c r="I101" s="38"/>
      <c r="J101" s="41"/>
      <c r="K101" s="598"/>
    </row>
    <row r="102" spans="1:11" s="113" customFormat="1" ht="12" customHeight="1" x14ac:dyDescent="0.55000000000000004">
      <c r="A102" s="107" t="s">
        <v>3197</v>
      </c>
      <c r="B102" s="510">
        <v>23</v>
      </c>
      <c r="C102" s="497" t="s">
        <v>1716</v>
      </c>
      <c r="D102" s="81" t="s">
        <v>1717</v>
      </c>
      <c r="E102" s="81" t="s">
        <v>1718</v>
      </c>
      <c r="F102" s="115"/>
      <c r="G102" s="91" t="s">
        <v>1528</v>
      </c>
      <c r="H102" s="92"/>
      <c r="I102" s="93">
        <v>1</v>
      </c>
      <c r="J102" s="94">
        <v>0</v>
      </c>
      <c r="K102" s="116" t="s">
        <v>1719</v>
      </c>
    </row>
    <row r="103" spans="1:11" s="113" customFormat="1" ht="12" customHeight="1" x14ac:dyDescent="0.55000000000000004">
      <c r="A103" s="107" t="s">
        <v>3197</v>
      </c>
      <c r="B103" s="511"/>
      <c r="C103" s="498"/>
      <c r="D103" s="81"/>
      <c r="E103" s="81"/>
      <c r="F103" s="115"/>
      <c r="G103" s="75" t="s">
        <v>948</v>
      </c>
      <c r="H103" s="82"/>
      <c r="I103" s="83">
        <v>1</v>
      </c>
      <c r="J103" s="84">
        <v>0</v>
      </c>
      <c r="K103" s="116"/>
    </row>
    <row r="104" spans="1:11" s="113" customFormat="1" ht="12" customHeight="1" x14ac:dyDescent="0.55000000000000004">
      <c r="A104" s="107" t="s">
        <v>3197</v>
      </c>
      <c r="B104" s="511"/>
      <c r="C104" s="498"/>
      <c r="D104" s="261" t="s">
        <v>1720</v>
      </c>
      <c r="E104" s="261" t="s">
        <v>1721</v>
      </c>
      <c r="F104" s="269" t="s">
        <v>1717</v>
      </c>
      <c r="G104" s="331" t="s">
        <v>1528</v>
      </c>
      <c r="H104" s="88" t="s">
        <v>1722</v>
      </c>
      <c r="I104" s="89">
        <v>1</v>
      </c>
      <c r="J104" s="332">
        <v>3</v>
      </c>
      <c r="K104" s="261" t="s">
        <v>1723</v>
      </c>
    </row>
    <row r="105" spans="1:11" s="113" customFormat="1" ht="12" customHeight="1" x14ac:dyDescent="0.55000000000000004">
      <c r="A105" s="107" t="s">
        <v>3197</v>
      </c>
      <c r="B105" s="512"/>
      <c r="C105" s="499"/>
      <c r="D105" s="117"/>
      <c r="E105" s="117"/>
      <c r="F105" s="152"/>
      <c r="G105" s="333" t="s">
        <v>948</v>
      </c>
      <c r="H105" s="82"/>
      <c r="I105" s="83"/>
      <c r="J105" s="334"/>
      <c r="K105" s="117" t="s">
        <v>1724</v>
      </c>
    </row>
    <row r="106" spans="1:11" s="76" customFormat="1" ht="12" customHeight="1" x14ac:dyDescent="0.55000000000000004">
      <c r="A106" s="86" t="s">
        <v>3197</v>
      </c>
      <c r="B106" s="510">
        <v>24</v>
      </c>
      <c r="C106" s="497" t="s">
        <v>1738</v>
      </c>
      <c r="D106" s="538" t="s">
        <v>590</v>
      </c>
      <c r="E106" s="538" t="s">
        <v>96</v>
      </c>
      <c r="F106" s="540" t="s">
        <v>444</v>
      </c>
      <c r="G106" s="91" t="s">
        <v>1528</v>
      </c>
      <c r="H106" s="92"/>
      <c r="I106" s="37" t="s">
        <v>1739</v>
      </c>
      <c r="J106" s="40">
        <v>7</v>
      </c>
      <c r="K106" s="542" t="s">
        <v>2897</v>
      </c>
    </row>
    <row r="107" spans="1:11" s="76" customFormat="1" ht="12" customHeight="1" x14ac:dyDescent="0.55000000000000004">
      <c r="A107" s="86" t="s">
        <v>3197</v>
      </c>
      <c r="B107" s="512"/>
      <c r="C107" s="499"/>
      <c r="D107" s="545"/>
      <c r="E107" s="545"/>
      <c r="F107" s="546"/>
      <c r="G107" s="75" t="s">
        <v>948</v>
      </c>
      <c r="H107" s="82" t="s">
        <v>1740</v>
      </c>
      <c r="I107" s="83">
        <v>1</v>
      </c>
      <c r="J107" s="84">
        <v>3</v>
      </c>
      <c r="K107" s="547"/>
    </row>
    <row r="108" spans="1:11" ht="18" customHeight="1" x14ac:dyDescent="0.55000000000000004">
      <c r="A108" s="7" t="s">
        <v>3198</v>
      </c>
      <c r="B108" s="513">
        <v>25</v>
      </c>
      <c r="C108" s="522" t="s">
        <v>234</v>
      </c>
      <c r="D108" s="548" t="s">
        <v>117</v>
      </c>
      <c r="E108" s="548" t="s">
        <v>2909</v>
      </c>
      <c r="F108" s="549"/>
      <c r="G108" s="180" t="s">
        <v>305</v>
      </c>
      <c r="H108" s="33" t="s">
        <v>1396</v>
      </c>
      <c r="I108" s="37">
        <v>2</v>
      </c>
      <c r="J108" s="40">
        <v>24</v>
      </c>
      <c r="K108" s="551" t="s">
        <v>2898</v>
      </c>
    </row>
    <row r="109" spans="1:11" ht="18" customHeight="1" x14ac:dyDescent="0.55000000000000004">
      <c r="A109" s="7" t="s">
        <v>3198</v>
      </c>
      <c r="B109" s="515"/>
      <c r="C109" s="524"/>
      <c r="D109" s="548"/>
      <c r="E109" s="548"/>
      <c r="F109" s="549"/>
      <c r="G109" s="28" t="s">
        <v>948</v>
      </c>
      <c r="H109" s="34"/>
      <c r="I109" s="38"/>
      <c r="J109" s="41"/>
      <c r="K109" s="551"/>
    </row>
    <row r="110" spans="1:11" s="76" customFormat="1" ht="24" customHeight="1" x14ac:dyDescent="0.55000000000000004">
      <c r="A110" s="86" t="s">
        <v>3197</v>
      </c>
      <c r="B110" s="510">
        <v>26</v>
      </c>
      <c r="C110" s="497" t="s">
        <v>1746</v>
      </c>
      <c r="D110" s="537" t="s">
        <v>1747</v>
      </c>
      <c r="E110" s="537" t="s">
        <v>1748</v>
      </c>
      <c r="F110" s="115"/>
      <c r="G110" s="180" t="s">
        <v>1528</v>
      </c>
      <c r="H110" s="92" t="s">
        <v>1751</v>
      </c>
      <c r="I110" s="93" t="s">
        <v>1752</v>
      </c>
      <c r="J110" s="371" t="s">
        <v>1753</v>
      </c>
      <c r="K110" s="116"/>
    </row>
    <row r="111" spans="1:11" s="76" customFormat="1" ht="12" customHeight="1" x14ac:dyDescent="0.55000000000000004">
      <c r="A111" s="86" t="s">
        <v>3197</v>
      </c>
      <c r="B111" s="512"/>
      <c r="C111" s="499"/>
      <c r="D111" s="537"/>
      <c r="E111" s="537"/>
      <c r="F111" s="115"/>
      <c r="G111" s="75" t="s">
        <v>948</v>
      </c>
      <c r="H111" s="82" t="s">
        <v>1749</v>
      </c>
      <c r="I111" s="83" t="s">
        <v>1754</v>
      </c>
      <c r="J111" s="84">
        <v>11</v>
      </c>
      <c r="K111" s="116"/>
    </row>
    <row r="112" spans="1:11" ht="12" customHeight="1" x14ac:dyDescent="0.55000000000000004">
      <c r="A112" s="7" t="s">
        <v>3198</v>
      </c>
      <c r="B112" s="513">
        <v>27</v>
      </c>
      <c r="C112" s="522" t="s">
        <v>231</v>
      </c>
      <c r="D112" s="548" t="s">
        <v>500</v>
      </c>
      <c r="E112" s="548" t="s">
        <v>264</v>
      </c>
      <c r="F112" s="549" t="s">
        <v>593</v>
      </c>
      <c r="G112" s="87" t="s">
        <v>305</v>
      </c>
      <c r="H112" s="88" t="s">
        <v>406</v>
      </c>
      <c r="I112" s="89">
        <v>1</v>
      </c>
      <c r="J112" s="90">
        <v>28</v>
      </c>
      <c r="K112" s="551" t="s">
        <v>2906</v>
      </c>
    </row>
    <row r="113" spans="1:11" ht="12" customHeight="1" x14ac:dyDescent="0.55000000000000004">
      <c r="A113" s="7" t="s">
        <v>3198</v>
      </c>
      <c r="B113" s="515"/>
      <c r="C113" s="524"/>
      <c r="D113" s="548"/>
      <c r="E113" s="548"/>
      <c r="F113" s="549"/>
      <c r="G113" s="75" t="s">
        <v>948</v>
      </c>
      <c r="H113" s="82" t="s">
        <v>1783</v>
      </c>
      <c r="I113" s="83">
        <v>1</v>
      </c>
      <c r="J113" s="84">
        <v>29</v>
      </c>
      <c r="K113" s="551"/>
    </row>
    <row r="114" spans="1:11" s="76" customFormat="1" ht="24" customHeight="1" x14ac:dyDescent="0.55000000000000004">
      <c r="A114" s="86" t="s">
        <v>3199</v>
      </c>
      <c r="B114" s="510">
        <v>28</v>
      </c>
      <c r="C114" s="497" t="s">
        <v>1790</v>
      </c>
      <c r="D114" s="545" t="s">
        <v>435</v>
      </c>
      <c r="E114" s="545" t="s">
        <v>190</v>
      </c>
      <c r="F114" s="546"/>
      <c r="G114" s="91" t="s">
        <v>1528</v>
      </c>
      <c r="H114" s="92"/>
      <c r="I114" s="93"/>
      <c r="J114" s="94"/>
      <c r="K114" s="601" t="s">
        <v>2886</v>
      </c>
    </row>
    <row r="115" spans="1:11" s="76" customFormat="1" ht="24" customHeight="1" x14ac:dyDescent="0.55000000000000004">
      <c r="A115" s="86" t="s">
        <v>3199</v>
      </c>
      <c r="B115" s="512"/>
      <c r="C115" s="499"/>
      <c r="D115" s="545"/>
      <c r="E115" s="545"/>
      <c r="F115" s="546"/>
      <c r="G115" s="75" t="s">
        <v>948</v>
      </c>
      <c r="H115" s="145"/>
      <c r="I115" s="83"/>
      <c r="J115" s="84"/>
      <c r="K115" s="602"/>
    </row>
    <row r="116" spans="1:11" s="76" customFormat="1" ht="18" customHeight="1" x14ac:dyDescent="0.55000000000000004">
      <c r="A116" s="86" t="s">
        <v>3216</v>
      </c>
      <c r="B116" s="510">
        <v>29</v>
      </c>
      <c r="C116" s="497" t="s">
        <v>1805</v>
      </c>
      <c r="D116" s="545" t="s">
        <v>598</v>
      </c>
      <c r="E116" s="545" t="s">
        <v>1806</v>
      </c>
      <c r="F116" s="549" t="s">
        <v>2887</v>
      </c>
      <c r="G116" s="91" t="s">
        <v>305</v>
      </c>
      <c r="H116" s="92"/>
      <c r="I116" s="93"/>
      <c r="J116" s="94"/>
      <c r="K116" s="547" t="s">
        <v>2938</v>
      </c>
    </row>
    <row r="117" spans="1:11" s="76" customFormat="1" ht="18" customHeight="1" x14ac:dyDescent="0.55000000000000004">
      <c r="A117" s="86" t="s">
        <v>3216</v>
      </c>
      <c r="B117" s="511"/>
      <c r="C117" s="498"/>
      <c r="D117" s="545"/>
      <c r="E117" s="545"/>
      <c r="F117" s="549"/>
      <c r="G117" s="75" t="s">
        <v>948</v>
      </c>
      <c r="H117" s="82" t="s">
        <v>1807</v>
      </c>
      <c r="I117" s="83"/>
      <c r="J117" s="84"/>
      <c r="K117" s="547"/>
    </row>
    <row r="118" spans="1:11" s="76" customFormat="1" ht="12" customHeight="1" x14ac:dyDescent="0.55000000000000004">
      <c r="A118" s="86" t="s">
        <v>3216</v>
      </c>
      <c r="B118" s="511"/>
      <c r="C118" s="498"/>
      <c r="D118" s="545" t="s">
        <v>157</v>
      </c>
      <c r="E118" s="545" t="s">
        <v>1808</v>
      </c>
      <c r="F118" s="549" t="s">
        <v>1809</v>
      </c>
      <c r="G118" s="91" t="s">
        <v>305</v>
      </c>
      <c r="H118" s="92" t="s">
        <v>130</v>
      </c>
      <c r="I118" s="37"/>
      <c r="J118" s="40"/>
      <c r="K118" s="551" t="s">
        <v>1810</v>
      </c>
    </row>
    <row r="119" spans="1:11" s="76" customFormat="1" ht="12" customHeight="1" x14ac:dyDescent="0.55000000000000004">
      <c r="A119" s="86" t="s">
        <v>3216</v>
      </c>
      <c r="B119" s="512"/>
      <c r="C119" s="499"/>
      <c r="D119" s="545"/>
      <c r="E119" s="545"/>
      <c r="F119" s="546"/>
      <c r="G119" s="75" t="s">
        <v>948</v>
      </c>
      <c r="H119" s="92" t="s">
        <v>130</v>
      </c>
      <c r="I119" s="38"/>
      <c r="J119" s="41"/>
      <c r="K119" s="551"/>
    </row>
    <row r="120" spans="1:11" s="113" customFormat="1" ht="18" customHeight="1" x14ac:dyDescent="0.55000000000000004">
      <c r="A120" s="86" t="s">
        <v>3216</v>
      </c>
      <c r="B120" s="510">
        <v>30</v>
      </c>
      <c r="C120" s="497" t="s">
        <v>1825</v>
      </c>
      <c r="D120" s="599" t="s">
        <v>1826</v>
      </c>
      <c r="E120" s="599" t="s">
        <v>1827</v>
      </c>
      <c r="F120" s="536" t="s">
        <v>1828</v>
      </c>
      <c r="G120" s="87" t="s">
        <v>1528</v>
      </c>
      <c r="H120" s="469" t="s">
        <v>1829</v>
      </c>
      <c r="I120" s="89">
        <v>1</v>
      </c>
      <c r="J120" s="90">
        <v>44</v>
      </c>
      <c r="K120" s="536" t="s">
        <v>1830</v>
      </c>
    </row>
    <row r="121" spans="1:11" s="113" customFormat="1" ht="18" customHeight="1" x14ac:dyDescent="0.55000000000000004">
      <c r="A121" s="86" t="s">
        <v>3216</v>
      </c>
      <c r="B121" s="512"/>
      <c r="C121" s="499"/>
      <c r="D121" s="600"/>
      <c r="E121" s="600"/>
      <c r="F121" s="538"/>
      <c r="G121" s="75" t="s">
        <v>948</v>
      </c>
      <c r="H121" s="470" t="s">
        <v>1829</v>
      </c>
      <c r="I121" s="83">
        <v>1</v>
      </c>
      <c r="J121" s="84">
        <v>25</v>
      </c>
      <c r="K121" s="538"/>
    </row>
    <row r="122" spans="1:11" s="76" customFormat="1" ht="18" customHeight="1" x14ac:dyDescent="0.55000000000000004">
      <c r="A122" s="86" t="s">
        <v>3200</v>
      </c>
      <c r="B122" s="510">
        <v>31</v>
      </c>
      <c r="C122" s="497" t="s">
        <v>1834</v>
      </c>
      <c r="D122" s="545" t="s">
        <v>1847</v>
      </c>
      <c r="E122" s="545" t="s">
        <v>1848</v>
      </c>
      <c r="F122" s="546" t="s">
        <v>1849</v>
      </c>
      <c r="G122" s="87" t="s">
        <v>1528</v>
      </c>
      <c r="H122" s="88" t="s">
        <v>1850</v>
      </c>
      <c r="I122" s="89">
        <v>2</v>
      </c>
      <c r="J122" s="90">
        <v>24</v>
      </c>
      <c r="K122" s="244" t="s">
        <v>1851</v>
      </c>
    </row>
    <row r="123" spans="1:11" s="76" customFormat="1" ht="18" customHeight="1" x14ac:dyDescent="0.55000000000000004">
      <c r="A123" s="86" t="s">
        <v>3200</v>
      </c>
      <c r="B123" s="511"/>
      <c r="C123" s="498"/>
      <c r="D123" s="545"/>
      <c r="E123" s="545"/>
      <c r="F123" s="546"/>
      <c r="G123" s="91" t="s">
        <v>948</v>
      </c>
      <c r="H123" s="92" t="s">
        <v>1850</v>
      </c>
      <c r="I123" s="93">
        <v>11</v>
      </c>
      <c r="J123" s="94">
        <v>123</v>
      </c>
      <c r="K123" s="245" t="s">
        <v>1851</v>
      </c>
    </row>
    <row r="124" spans="1:11" s="76" customFormat="1" ht="12" customHeight="1" x14ac:dyDescent="0.55000000000000004">
      <c r="A124" s="86" t="s">
        <v>3200</v>
      </c>
      <c r="B124" s="511"/>
      <c r="C124" s="498"/>
      <c r="D124" s="545" t="s">
        <v>138</v>
      </c>
      <c r="E124" s="545" t="s">
        <v>1852</v>
      </c>
      <c r="F124" s="546" t="s">
        <v>425</v>
      </c>
      <c r="G124" s="87" t="s">
        <v>1528</v>
      </c>
      <c r="H124" s="88"/>
      <c r="I124" s="89"/>
      <c r="J124" s="90"/>
      <c r="K124" s="269"/>
    </row>
    <row r="125" spans="1:11" s="76" customFormat="1" ht="12" customHeight="1" x14ac:dyDescent="0.55000000000000004">
      <c r="A125" s="86" t="s">
        <v>3200</v>
      </c>
      <c r="B125" s="511"/>
      <c r="C125" s="498"/>
      <c r="D125" s="545"/>
      <c r="E125" s="545"/>
      <c r="F125" s="546"/>
      <c r="G125" s="75" t="s">
        <v>948</v>
      </c>
      <c r="H125" s="82" t="s">
        <v>130</v>
      </c>
      <c r="I125" s="83">
        <v>1</v>
      </c>
      <c r="J125" s="84">
        <v>4</v>
      </c>
      <c r="K125" s="251" t="s">
        <v>2899</v>
      </c>
    </row>
    <row r="126" spans="1:11" s="76" customFormat="1" ht="12" customHeight="1" x14ac:dyDescent="0.55000000000000004">
      <c r="A126" s="86" t="s">
        <v>3200</v>
      </c>
      <c r="B126" s="511"/>
      <c r="C126" s="498"/>
      <c r="D126" s="157" t="s">
        <v>1853</v>
      </c>
      <c r="E126" s="554" t="s">
        <v>2900</v>
      </c>
      <c r="F126" s="546" t="s">
        <v>425</v>
      </c>
      <c r="G126" s="91" t="s">
        <v>1528</v>
      </c>
      <c r="H126" s="92" t="s">
        <v>130</v>
      </c>
      <c r="I126" s="93">
        <v>3</v>
      </c>
      <c r="J126" s="94">
        <v>17</v>
      </c>
      <c r="K126" s="81" t="s">
        <v>1399</v>
      </c>
    </row>
    <row r="127" spans="1:11" s="76" customFormat="1" ht="12" customHeight="1" x14ac:dyDescent="0.55000000000000004">
      <c r="A127" s="86" t="s">
        <v>3200</v>
      </c>
      <c r="B127" s="511"/>
      <c r="C127" s="498"/>
      <c r="D127" s="158"/>
      <c r="E127" s="555"/>
      <c r="F127" s="546"/>
      <c r="G127" s="75" t="s">
        <v>948</v>
      </c>
      <c r="H127" s="82"/>
      <c r="I127" s="83"/>
      <c r="J127" s="84"/>
      <c r="K127" s="250"/>
    </row>
    <row r="128" spans="1:11" s="76" customFormat="1" ht="12" customHeight="1" x14ac:dyDescent="0.55000000000000004">
      <c r="A128" s="86" t="s">
        <v>3200</v>
      </c>
      <c r="B128" s="511"/>
      <c r="C128" s="498"/>
      <c r="D128" s="158"/>
      <c r="E128" s="158"/>
      <c r="F128" s="546" t="s">
        <v>1854</v>
      </c>
      <c r="G128" s="91" t="s">
        <v>1528</v>
      </c>
      <c r="H128" s="92" t="s">
        <v>130</v>
      </c>
      <c r="I128" s="93">
        <v>1</v>
      </c>
      <c r="J128" s="94">
        <v>15</v>
      </c>
      <c r="K128" s="81" t="s">
        <v>1855</v>
      </c>
    </row>
    <row r="129" spans="1:11" s="76" customFormat="1" ht="12" customHeight="1" x14ac:dyDescent="0.55000000000000004">
      <c r="A129" s="86" t="s">
        <v>3200</v>
      </c>
      <c r="B129" s="511"/>
      <c r="C129" s="498"/>
      <c r="D129" s="158"/>
      <c r="E129" s="158"/>
      <c r="F129" s="546"/>
      <c r="G129" s="75" t="s">
        <v>948</v>
      </c>
      <c r="H129" s="82" t="s">
        <v>1807</v>
      </c>
      <c r="I129" s="83">
        <v>1</v>
      </c>
      <c r="J129" s="84">
        <v>14</v>
      </c>
      <c r="K129" s="250" t="s">
        <v>1855</v>
      </c>
    </row>
    <row r="130" spans="1:11" s="76" customFormat="1" ht="12" customHeight="1" x14ac:dyDescent="0.55000000000000004">
      <c r="A130" s="86" t="s">
        <v>3200</v>
      </c>
      <c r="B130" s="511"/>
      <c r="C130" s="498"/>
      <c r="D130" s="158"/>
      <c r="E130" s="158"/>
      <c r="F130" s="540" t="s">
        <v>1856</v>
      </c>
      <c r="G130" s="91" t="s">
        <v>1528</v>
      </c>
      <c r="H130" s="92" t="s">
        <v>130</v>
      </c>
      <c r="I130" s="93">
        <v>1</v>
      </c>
      <c r="J130" s="94">
        <v>5</v>
      </c>
      <c r="K130" s="116" t="s">
        <v>1399</v>
      </c>
    </row>
    <row r="131" spans="1:11" s="76" customFormat="1" ht="12" customHeight="1" x14ac:dyDescent="0.55000000000000004">
      <c r="A131" s="86" t="s">
        <v>3200</v>
      </c>
      <c r="B131" s="511"/>
      <c r="C131" s="498"/>
      <c r="D131" s="158"/>
      <c r="E131" s="158"/>
      <c r="F131" s="546"/>
      <c r="G131" s="75" t="s">
        <v>948</v>
      </c>
      <c r="H131" s="82" t="s">
        <v>1807</v>
      </c>
      <c r="I131" s="83">
        <v>1</v>
      </c>
      <c r="J131" s="84">
        <v>4</v>
      </c>
      <c r="K131" s="250" t="s">
        <v>1855</v>
      </c>
    </row>
    <row r="132" spans="1:11" s="76" customFormat="1" ht="12" customHeight="1" x14ac:dyDescent="0.55000000000000004">
      <c r="A132" s="86" t="s">
        <v>3200</v>
      </c>
      <c r="B132" s="511"/>
      <c r="C132" s="498"/>
      <c r="D132" s="569" t="s">
        <v>1857</v>
      </c>
      <c r="E132" s="261" t="s">
        <v>1858</v>
      </c>
      <c r="F132" s="267" t="s">
        <v>1859</v>
      </c>
      <c r="G132" s="91" t="s">
        <v>1528</v>
      </c>
      <c r="H132" s="92" t="s">
        <v>1860</v>
      </c>
      <c r="I132" s="93">
        <v>1</v>
      </c>
      <c r="J132" s="94">
        <v>2</v>
      </c>
      <c r="K132" s="536" t="s">
        <v>2910</v>
      </c>
    </row>
    <row r="133" spans="1:11" s="76" customFormat="1" ht="12" customHeight="1" x14ac:dyDescent="0.55000000000000004">
      <c r="A133" s="86" t="s">
        <v>3200</v>
      </c>
      <c r="B133" s="511"/>
      <c r="C133" s="498"/>
      <c r="D133" s="569"/>
      <c r="E133" s="81"/>
      <c r="F133" s="115"/>
      <c r="G133" s="75" t="s">
        <v>948</v>
      </c>
      <c r="H133" s="82" t="s">
        <v>1861</v>
      </c>
      <c r="I133" s="83">
        <v>1</v>
      </c>
      <c r="J133" s="84">
        <v>3</v>
      </c>
      <c r="K133" s="538"/>
    </row>
    <row r="134" spans="1:11" s="76" customFormat="1" ht="12" customHeight="1" x14ac:dyDescent="0.55000000000000004">
      <c r="A134" s="86" t="s">
        <v>3200</v>
      </c>
      <c r="B134" s="511"/>
      <c r="C134" s="498"/>
      <c r="D134" s="261" t="s">
        <v>1862</v>
      </c>
      <c r="E134" s="261" t="s">
        <v>1863</v>
      </c>
      <c r="F134" s="546" t="s">
        <v>1864</v>
      </c>
      <c r="G134" s="91" t="s">
        <v>1528</v>
      </c>
      <c r="H134" s="92" t="s">
        <v>1865</v>
      </c>
      <c r="I134" s="93">
        <v>1</v>
      </c>
      <c r="J134" s="94">
        <v>2</v>
      </c>
      <c r="K134" s="116" t="s">
        <v>1311</v>
      </c>
    </row>
    <row r="135" spans="1:11" s="76" customFormat="1" ht="12" customHeight="1" x14ac:dyDescent="0.55000000000000004">
      <c r="A135" s="86" t="s">
        <v>3200</v>
      </c>
      <c r="B135" s="511"/>
      <c r="C135" s="498"/>
      <c r="D135" s="81"/>
      <c r="E135" s="81"/>
      <c r="F135" s="546"/>
      <c r="G135" s="75" t="s">
        <v>948</v>
      </c>
      <c r="H135" s="82"/>
      <c r="I135" s="83"/>
      <c r="J135" s="84"/>
      <c r="K135" s="251"/>
    </row>
    <row r="136" spans="1:11" s="76" customFormat="1" ht="12" customHeight="1" x14ac:dyDescent="0.55000000000000004">
      <c r="A136" s="86" t="s">
        <v>3200</v>
      </c>
      <c r="B136" s="511"/>
      <c r="C136" s="498"/>
      <c r="D136" s="261" t="s">
        <v>1866</v>
      </c>
      <c r="E136" s="261" t="s">
        <v>1867</v>
      </c>
      <c r="F136" s="546" t="s">
        <v>1868</v>
      </c>
      <c r="G136" s="91" t="s">
        <v>1528</v>
      </c>
      <c r="H136" s="92" t="s">
        <v>1869</v>
      </c>
      <c r="I136" s="93">
        <v>1</v>
      </c>
      <c r="J136" s="94">
        <v>6</v>
      </c>
      <c r="K136" s="116" t="s">
        <v>1870</v>
      </c>
    </row>
    <row r="137" spans="1:11" s="76" customFormat="1" ht="24" customHeight="1" x14ac:dyDescent="0.55000000000000004">
      <c r="A137" s="86" t="s">
        <v>3200</v>
      </c>
      <c r="B137" s="511"/>
      <c r="C137" s="498"/>
      <c r="D137" s="81"/>
      <c r="E137" s="81"/>
      <c r="F137" s="539"/>
      <c r="G137" s="91" t="s">
        <v>948</v>
      </c>
      <c r="H137" s="262" t="s">
        <v>1871</v>
      </c>
      <c r="I137" s="93">
        <v>1</v>
      </c>
      <c r="J137" s="94">
        <v>2</v>
      </c>
      <c r="K137" s="335" t="s">
        <v>1870</v>
      </c>
    </row>
    <row r="138" spans="1:11" s="76" customFormat="1" ht="12" customHeight="1" x14ac:dyDescent="0.55000000000000004">
      <c r="A138" s="86" t="s">
        <v>3200</v>
      </c>
      <c r="B138" s="511"/>
      <c r="C138" s="498"/>
      <c r="D138" s="545" t="s">
        <v>1872</v>
      </c>
      <c r="E138" s="545" t="s">
        <v>1858</v>
      </c>
      <c r="F138" s="546" t="s">
        <v>1873</v>
      </c>
      <c r="G138" s="87" t="s">
        <v>1528</v>
      </c>
      <c r="H138" s="88" t="s">
        <v>1869</v>
      </c>
      <c r="I138" s="89">
        <v>1</v>
      </c>
      <c r="J138" s="90">
        <v>2</v>
      </c>
      <c r="K138" s="269" t="s">
        <v>1400</v>
      </c>
    </row>
    <row r="139" spans="1:11" s="76" customFormat="1" ht="12" customHeight="1" x14ac:dyDescent="0.55000000000000004">
      <c r="A139" s="86" t="s">
        <v>3200</v>
      </c>
      <c r="B139" s="511"/>
      <c r="C139" s="498"/>
      <c r="D139" s="545"/>
      <c r="E139" s="545"/>
      <c r="F139" s="546"/>
      <c r="G139" s="75" t="s">
        <v>948</v>
      </c>
      <c r="H139" s="159"/>
      <c r="I139" s="162"/>
      <c r="J139" s="163"/>
      <c r="K139" s="251"/>
    </row>
    <row r="140" spans="1:11" s="76" customFormat="1" ht="12" customHeight="1" x14ac:dyDescent="0.55000000000000004">
      <c r="A140" s="86" t="s">
        <v>3200</v>
      </c>
      <c r="B140" s="511"/>
      <c r="C140" s="498"/>
      <c r="D140" s="261" t="s">
        <v>1874</v>
      </c>
      <c r="E140" s="261" t="s">
        <v>1875</v>
      </c>
      <c r="F140" s="267"/>
      <c r="G140" s="87" t="s">
        <v>1528</v>
      </c>
      <c r="H140" s="88" t="s">
        <v>1876</v>
      </c>
      <c r="I140" s="89">
        <v>1</v>
      </c>
      <c r="J140" s="90">
        <v>6</v>
      </c>
      <c r="K140" s="269" t="s">
        <v>1877</v>
      </c>
    </row>
    <row r="141" spans="1:11" s="76" customFormat="1" ht="12" customHeight="1" x14ac:dyDescent="0.55000000000000004">
      <c r="A141" s="86" t="s">
        <v>3200</v>
      </c>
      <c r="B141" s="512"/>
      <c r="C141" s="499"/>
      <c r="D141" s="117" t="s">
        <v>1874</v>
      </c>
      <c r="E141" s="117" t="s">
        <v>1875</v>
      </c>
      <c r="F141" s="117"/>
      <c r="G141" s="75" t="s">
        <v>948</v>
      </c>
      <c r="H141" s="82" t="s">
        <v>1520</v>
      </c>
      <c r="I141" s="83">
        <v>1</v>
      </c>
      <c r="J141" s="84">
        <v>6</v>
      </c>
      <c r="K141" s="117" t="s">
        <v>1877</v>
      </c>
    </row>
    <row r="142" spans="1:11" s="76" customFormat="1" ht="12" customHeight="1" x14ac:dyDescent="0.55000000000000004">
      <c r="A142" s="86" t="s">
        <v>3200</v>
      </c>
      <c r="B142" s="510">
        <v>32</v>
      </c>
      <c r="C142" s="497" t="s">
        <v>1922</v>
      </c>
      <c r="D142" s="545" t="s">
        <v>605</v>
      </c>
      <c r="E142" s="545" t="s">
        <v>264</v>
      </c>
      <c r="F142" s="546" t="s">
        <v>2939</v>
      </c>
      <c r="G142" s="91" t="s">
        <v>1528</v>
      </c>
      <c r="H142" s="92"/>
      <c r="I142" s="93"/>
      <c r="J142" s="94"/>
      <c r="K142" s="547" t="s">
        <v>2941</v>
      </c>
    </row>
    <row r="143" spans="1:11" s="76" customFormat="1" ht="12" customHeight="1" x14ac:dyDescent="0.55000000000000004">
      <c r="A143" s="86" t="s">
        <v>3200</v>
      </c>
      <c r="B143" s="511"/>
      <c r="C143" s="498"/>
      <c r="D143" s="545"/>
      <c r="E143" s="545"/>
      <c r="F143" s="546"/>
      <c r="G143" s="75" t="s">
        <v>948</v>
      </c>
      <c r="H143" s="82"/>
      <c r="I143" s="83"/>
      <c r="J143" s="84"/>
      <c r="K143" s="547"/>
    </row>
    <row r="144" spans="1:11" s="76" customFormat="1" ht="12" customHeight="1" x14ac:dyDescent="0.55000000000000004">
      <c r="A144" s="86" t="s">
        <v>3200</v>
      </c>
      <c r="B144" s="511"/>
      <c r="C144" s="498"/>
      <c r="D144" s="545" t="s">
        <v>267</v>
      </c>
      <c r="E144" s="545" t="s">
        <v>518</v>
      </c>
      <c r="F144" s="546" t="s">
        <v>2939</v>
      </c>
      <c r="G144" s="91" t="s">
        <v>1528</v>
      </c>
      <c r="H144" s="92"/>
      <c r="I144" s="93"/>
      <c r="J144" s="94"/>
      <c r="K144" s="547" t="s">
        <v>1925</v>
      </c>
    </row>
    <row r="145" spans="1:11" s="76" customFormat="1" ht="12" customHeight="1" x14ac:dyDescent="0.55000000000000004">
      <c r="A145" s="86" t="s">
        <v>3200</v>
      </c>
      <c r="B145" s="511"/>
      <c r="C145" s="498"/>
      <c r="D145" s="545"/>
      <c r="E145" s="545"/>
      <c r="F145" s="546"/>
      <c r="G145" s="75" t="s">
        <v>948</v>
      </c>
      <c r="H145" s="82"/>
      <c r="I145" s="83"/>
      <c r="J145" s="84"/>
      <c r="K145" s="547"/>
    </row>
    <row r="146" spans="1:11" s="76" customFormat="1" ht="12" customHeight="1" x14ac:dyDescent="0.55000000000000004">
      <c r="A146" s="86" t="s">
        <v>3200</v>
      </c>
      <c r="B146" s="511"/>
      <c r="C146" s="498"/>
      <c r="D146" s="81" t="s">
        <v>1926</v>
      </c>
      <c r="E146" s="81" t="s">
        <v>1926</v>
      </c>
      <c r="F146" s="115" t="s">
        <v>1927</v>
      </c>
      <c r="G146" s="91" t="s">
        <v>1528</v>
      </c>
      <c r="H146" s="92" t="s">
        <v>1928</v>
      </c>
      <c r="I146" s="93">
        <v>1</v>
      </c>
      <c r="J146" s="94">
        <v>3</v>
      </c>
      <c r="K146" s="116" t="s">
        <v>1929</v>
      </c>
    </row>
    <row r="147" spans="1:11" s="76" customFormat="1" ht="12" customHeight="1" x14ac:dyDescent="0.55000000000000004">
      <c r="A147" s="86" t="s">
        <v>3200</v>
      </c>
      <c r="B147" s="512"/>
      <c r="C147" s="499"/>
      <c r="D147" s="251"/>
      <c r="E147" s="251"/>
      <c r="F147" s="251"/>
      <c r="G147" s="75" t="s">
        <v>948</v>
      </c>
      <c r="H147" s="82"/>
      <c r="I147" s="83"/>
      <c r="J147" s="84"/>
      <c r="K147" s="251"/>
    </row>
    <row r="148" spans="1:11" ht="12" customHeight="1" x14ac:dyDescent="0.55000000000000004">
      <c r="A148" s="7" t="s">
        <v>3203</v>
      </c>
      <c r="B148" s="513">
        <v>33</v>
      </c>
      <c r="C148" s="522" t="s">
        <v>171</v>
      </c>
      <c r="D148" s="254" t="s">
        <v>1402</v>
      </c>
      <c r="E148" s="254" t="s">
        <v>2940</v>
      </c>
      <c r="F148" s="589" t="s">
        <v>30</v>
      </c>
      <c r="G148" s="91" t="s">
        <v>305</v>
      </c>
      <c r="H148" s="92"/>
      <c r="I148" s="93">
        <v>1</v>
      </c>
      <c r="J148" s="94">
        <v>1</v>
      </c>
      <c r="K148" s="265" t="s">
        <v>1949</v>
      </c>
    </row>
    <row r="149" spans="1:11" ht="12" customHeight="1" x14ac:dyDescent="0.55000000000000004">
      <c r="A149" s="7" t="s">
        <v>3203</v>
      </c>
      <c r="B149" s="515"/>
      <c r="C149" s="524"/>
      <c r="D149" s="255"/>
      <c r="E149" s="255"/>
      <c r="F149" s="598"/>
      <c r="G149" s="75" t="s">
        <v>948</v>
      </c>
      <c r="H149" s="82"/>
      <c r="I149" s="83">
        <v>1</v>
      </c>
      <c r="J149" s="84">
        <v>2</v>
      </c>
      <c r="K149" s="255"/>
    </row>
    <row r="150" spans="1:11" s="76" customFormat="1" ht="12" customHeight="1" x14ac:dyDescent="0.55000000000000004">
      <c r="A150" s="86" t="s">
        <v>3202</v>
      </c>
      <c r="B150" s="513">
        <v>34</v>
      </c>
      <c r="C150" s="497" t="s">
        <v>1954</v>
      </c>
      <c r="D150" s="157" t="s">
        <v>1955</v>
      </c>
      <c r="E150" s="157" t="s">
        <v>1875</v>
      </c>
      <c r="F150" s="157" t="s">
        <v>1956</v>
      </c>
      <c r="G150" s="87" t="s">
        <v>1528</v>
      </c>
      <c r="H150" s="88" t="s">
        <v>1957</v>
      </c>
      <c r="I150" s="89">
        <v>1</v>
      </c>
      <c r="J150" s="90">
        <v>2</v>
      </c>
      <c r="K150" s="164" t="s">
        <v>1925</v>
      </c>
    </row>
    <row r="151" spans="1:11" s="76" customFormat="1" ht="12" customHeight="1" x14ac:dyDescent="0.55000000000000004">
      <c r="A151" s="86" t="s">
        <v>3202</v>
      </c>
      <c r="B151" s="515"/>
      <c r="C151" s="499"/>
      <c r="D151" s="272" t="s">
        <v>1955</v>
      </c>
      <c r="E151" s="272" t="s">
        <v>509</v>
      </c>
      <c r="F151" s="336" t="s">
        <v>1956</v>
      </c>
      <c r="G151" s="75" t="s">
        <v>948</v>
      </c>
      <c r="H151" s="82" t="s">
        <v>1957</v>
      </c>
      <c r="I151" s="83">
        <v>1</v>
      </c>
      <c r="J151" s="84">
        <v>1</v>
      </c>
      <c r="K151" s="272" t="s">
        <v>615</v>
      </c>
    </row>
    <row r="152" spans="1:11" ht="12" customHeight="1" x14ac:dyDescent="0.55000000000000004">
      <c r="A152" s="7" t="s">
        <v>3217</v>
      </c>
      <c r="B152" s="513">
        <v>35</v>
      </c>
      <c r="C152" s="522" t="s">
        <v>162</v>
      </c>
      <c r="D152" s="260" t="s">
        <v>162</v>
      </c>
      <c r="E152" s="260" t="s">
        <v>1982</v>
      </c>
      <c r="F152" s="266" t="s">
        <v>1983</v>
      </c>
      <c r="G152" s="294" t="s">
        <v>948</v>
      </c>
      <c r="H152" s="134" t="s">
        <v>1984</v>
      </c>
      <c r="I152" s="295">
        <v>1</v>
      </c>
      <c r="J152" s="296">
        <v>40</v>
      </c>
      <c r="K152" s="268" t="s">
        <v>1985</v>
      </c>
    </row>
    <row r="153" spans="1:11" ht="24" customHeight="1" x14ac:dyDescent="0.55000000000000004">
      <c r="A153" s="7" t="s">
        <v>3217</v>
      </c>
      <c r="B153" s="514"/>
      <c r="C153" s="523"/>
      <c r="D153" s="260" t="s">
        <v>162</v>
      </c>
      <c r="E153" s="260" t="s">
        <v>1982</v>
      </c>
      <c r="F153" s="266" t="s">
        <v>1986</v>
      </c>
      <c r="G153" s="294" t="s">
        <v>948</v>
      </c>
      <c r="H153" s="134" t="s">
        <v>1984</v>
      </c>
      <c r="I153" s="295">
        <v>1</v>
      </c>
      <c r="J153" s="296">
        <v>42</v>
      </c>
      <c r="K153" s="268" t="s">
        <v>1987</v>
      </c>
    </row>
    <row r="154" spans="1:11" ht="12" customHeight="1" x14ac:dyDescent="0.55000000000000004">
      <c r="A154" s="7" t="s">
        <v>3217</v>
      </c>
      <c r="B154" s="515"/>
      <c r="C154" s="524"/>
      <c r="D154" s="260" t="s">
        <v>162</v>
      </c>
      <c r="E154" s="260" t="s">
        <v>1982</v>
      </c>
      <c r="F154" s="266" t="s">
        <v>1988</v>
      </c>
      <c r="G154" s="294" t="s">
        <v>948</v>
      </c>
      <c r="H154" s="134" t="s">
        <v>1984</v>
      </c>
      <c r="I154" s="295">
        <v>1</v>
      </c>
      <c r="J154" s="296">
        <v>48</v>
      </c>
      <c r="K154" s="268" t="s">
        <v>1989</v>
      </c>
    </row>
    <row r="155" spans="1:11" s="76" customFormat="1" ht="18" customHeight="1" x14ac:dyDescent="0.55000000000000004">
      <c r="A155" s="86" t="s">
        <v>3218</v>
      </c>
      <c r="B155" s="510">
        <v>36</v>
      </c>
      <c r="C155" s="497" t="s">
        <v>2014</v>
      </c>
      <c r="D155" s="545" t="s">
        <v>2942</v>
      </c>
      <c r="E155" s="545" t="s">
        <v>2943</v>
      </c>
      <c r="F155" s="546" t="s">
        <v>175</v>
      </c>
      <c r="G155" s="91" t="s">
        <v>1528</v>
      </c>
      <c r="H155" s="92"/>
      <c r="I155" s="93"/>
      <c r="J155" s="94"/>
      <c r="K155" s="547" t="s">
        <v>2015</v>
      </c>
    </row>
    <row r="156" spans="1:11" s="76" customFormat="1" ht="18" customHeight="1" x14ac:dyDescent="0.55000000000000004">
      <c r="A156" s="86" t="s">
        <v>3218</v>
      </c>
      <c r="B156" s="512"/>
      <c r="C156" s="499"/>
      <c r="D156" s="545"/>
      <c r="E156" s="545"/>
      <c r="F156" s="546"/>
      <c r="G156" s="91" t="s">
        <v>948</v>
      </c>
      <c r="H156" s="92"/>
      <c r="I156" s="93"/>
      <c r="J156" s="94"/>
      <c r="K156" s="547"/>
    </row>
    <row r="157" spans="1:11" s="76" customFormat="1" ht="12" customHeight="1" x14ac:dyDescent="0.55000000000000004">
      <c r="A157" s="86" t="s">
        <v>3218</v>
      </c>
      <c r="B157" s="510">
        <v>37</v>
      </c>
      <c r="C157" s="497" t="s">
        <v>2016</v>
      </c>
      <c r="D157" s="545" t="s">
        <v>619</v>
      </c>
      <c r="E157" s="545" t="s">
        <v>620</v>
      </c>
      <c r="F157" s="546" t="s">
        <v>224</v>
      </c>
      <c r="G157" s="87" t="s">
        <v>1528</v>
      </c>
      <c r="H157" s="469" t="s">
        <v>2017</v>
      </c>
      <c r="I157" s="89"/>
      <c r="J157" s="90"/>
      <c r="K157" s="547" t="s">
        <v>2944</v>
      </c>
    </row>
    <row r="158" spans="1:11" s="76" customFormat="1" ht="12" customHeight="1" x14ac:dyDescent="0.55000000000000004">
      <c r="A158" s="86" t="s">
        <v>3218</v>
      </c>
      <c r="B158" s="512"/>
      <c r="C158" s="499"/>
      <c r="D158" s="545"/>
      <c r="E158" s="545"/>
      <c r="F158" s="546"/>
      <c r="G158" s="75" t="s">
        <v>948</v>
      </c>
      <c r="H158" s="470" t="s">
        <v>2017</v>
      </c>
      <c r="I158" s="83"/>
      <c r="J158" s="84"/>
      <c r="K158" s="547"/>
    </row>
    <row r="159" spans="1:11" s="76" customFormat="1" ht="18" customHeight="1" x14ac:dyDescent="0.55000000000000004">
      <c r="A159" s="86" t="s">
        <v>3218</v>
      </c>
      <c r="B159" s="510">
        <v>38</v>
      </c>
      <c r="C159" s="497" t="s">
        <v>2026</v>
      </c>
      <c r="D159" s="545" t="s">
        <v>2946</v>
      </c>
      <c r="E159" s="545" t="s">
        <v>621</v>
      </c>
      <c r="F159" s="546" t="s">
        <v>614</v>
      </c>
      <c r="G159" s="91" t="s">
        <v>1528</v>
      </c>
      <c r="H159" s="92"/>
      <c r="I159" s="93"/>
      <c r="J159" s="94"/>
      <c r="K159" s="547" t="s">
        <v>2945</v>
      </c>
    </row>
    <row r="160" spans="1:11" s="76" customFormat="1" ht="18" customHeight="1" x14ac:dyDescent="0.55000000000000004">
      <c r="A160" s="86" t="s">
        <v>3218</v>
      </c>
      <c r="B160" s="511"/>
      <c r="C160" s="498"/>
      <c r="D160" s="545"/>
      <c r="E160" s="545"/>
      <c r="F160" s="546"/>
      <c r="G160" s="75" t="s">
        <v>948</v>
      </c>
      <c r="H160" s="82"/>
      <c r="I160" s="83"/>
      <c r="J160" s="84"/>
      <c r="K160" s="547"/>
    </row>
    <row r="161" spans="1:11" s="76" customFormat="1" ht="12" customHeight="1" x14ac:dyDescent="0.55000000000000004">
      <c r="A161" s="86" t="s">
        <v>3218</v>
      </c>
      <c r="B161" s="511"/>
      <c r="C161" s="498"/>
      <c r="D161" s="545" t="s">
        <v>624</v>
      </c>
      <c r="E161" s="545" t="s">
        <v>96</v>
      </c>
      <c r="F161" s="546" t="s">
        <v>614</v>
      </c>
      <c r="G161" s="91" t="s">
        <v>1528</v>
      </c>
      <c r="H161" s="92"/>
      <c r="I161" s="93"/>
      <c r="J161" s="94"/>
      <c r="K161" s="547" t="s">
        <v>2027</v>
      </c>
    </row>
    <row r="162" spans="1:11" s="76" customFormat="1" ht="12" customHeight="1" x14ac:dyDescent="0.55000000000000004">
      <c r="A162" s="86" t="s">
        <v>3218</v>
      </c>
      <c r="B162" s="511"/>
      <c r="C162" s="498"/>
      <c r="D162" s="545"/>
      <c r="E162" s="545"/>
      <c r="F162" s="546"/>
      <c r="G162" s="75" t="s">
        <v>948</v>
      </c>
      <c r="H162" s="82"/>
      <c r="I162" s="83"/>
      <c r="J162" s="84"/>
      <c r="K162" s="547"/>
    </row>
    <row r="163" spans="1:11" s="76" customFormat="1" ht="12" customHeight="1" x14ac:dyDescent="0.55000000000000004">
      <c r="A163" s="86" t="s">
        <v>3218</v>
      </c>
      <c r="B163" s="511"/>
      <c r="C163" s="498"/>
      <c r="D163" s="545" t="s">
        <v>481</v>
      </c>
      <c r="E163" s="545" t="s">
        <v>2028</v>
      </c>
      <c r="F163" s="546" t="s">
        <v>614</v>
      </c>
      <c r="G163" s="91" t="s">
        <v>1528</v>
      </c>
      <c r="H163" s="92"/>
      <c r="I163" s="93"/>
      <c r="J163" s="94"/>
      <c r="K163" s="547" t="s">
        <v>2027</v>
      </c>
    </row>
    <row r="164" spans="1:11" s="76" customFormat="1" ht="12" customHeight="1" x14ac:dyDescent="0.55000000000000004">
      <c r="A164" s="86" t="s">
        <v>3218</v>
      </c>
      <c r="B164" s="512"/>
      <c r="C164" s="499"/>
      <c r="D164" s="545"/>
      <c r="E164" s="545"/>
      <c r="F164" s="546"/>
      <c r="G164" s="75" t="s">
        <v>948</v>
      </c>
      <c r="H164" s="82"/>
      <c r="I164" s="83"/>
      <c r="J164" s="84"/>
      <c r="K164" s="547"/>
    </row>
    <row r="165" spans="1:11" ht="36" customHeight="1" x14ac:dyDescent="0.55000000000000004">
      <c r="A165" s="7" t="s">
        <v>3204</v>
      </c>
      <c r="B165" s="513">
        <v>39</v>
      </c>
      <c r="C165" s="522" t="s">
        <v>143</v>
      </c>
      <c r="D165" s="548" t="s">
        <v>275</v>
      </c>
      <c r="E165" s="548" t="s">
        <v>629</v>
      </c>
      <c r="F165" s="549" t="s">
        <v>2031</v>
      </c>
      <c r="G165" s="180" t="s">
        <v>305</v>
      </c>
      <c r="H165" s="239" t="s">
        <v>566</v>
      </c>
      <c r="I165" s="93">
        <v>1</v>
      </c>
      <c r="J165" s="94">
        <v>21</v>
      </c>
      <c r="K165" s="261" t="s">
        <v>2901</v>
      </c>
    </row>
    <row r="166" spans="1:11" ht="24" customHeight="1" x14ac:dyDescent="0.55000000000000004">
      <c r="A166" s="7" t="s">
        <v>3204</v>
      </c>
      <c r="B166" s="514"/>
      <c r="C166" s="523"/>
      <c r="D166" s="548"/>
      <c r="E166" s="548"/>
      <c r="F166" s="549"/>
      <c r="G166" s="28" t="s">
        <v>948</v>
      </c>
      <c r="H166" s="337" t="s">
        <v>566</v>
      </c>
      <c r="I166" s="83">
        <v>1</v>
      </c>
      <c r="J166" s="84">
        <v>20</v>
      </c>
      <c r="K166" s="159" t="s">
        <v>2911</v>
      </c>
    </row>
    <row r="167" spans="1:11" ht="12" customHeight="1" x14ac:dyDescent="0.55000000000000004">
      <c r="A167" s="7" t="s">
        <v>3204</v>
      </c>
      <c r="B167" s="514"/>
      <c r="C167" s="523"/>
      <c r="D167" s="548" t="s">
        <v>633</v>
      </c>
      <c r="E167" s="548" t="s">
        <v>96</v>
      </c>
      <c r="F167" s="549" t="s">
        <v>275</v>
      </c>
      <c r="G167" s="556" t="s">
        <v>305</v>
      </c>
      <c r="H167" s="580"/>
      <c r="I167" s="580">
        <v>1</v>
      </c>
      <c r="J167" s="596">
        <v>2</v>
      </c>
      <c r="K167" s="547" t="s">
        <v>2912</v>
      </c>
    </row>
    <row r="168" spans="1:11" ht="12" customHeight="1" x14ac:dyDescent="0.55000000000000004">
      <c r="A168" s="7" t="s">
        <v>3204</v>
      </c>
      <c r="B168" s="514"/>
      <c r="C168" s="523"/>
      <c r="D168" s="548"/>
      <c r="E168" s="548"/>
      <c r="F168" s="549"/>
      <c r="G168" s="557"/>
      <c r="H168" s="552"/>
      <c r="I168" s="552"/>
      <c r="J168" s="597"/>
      <c r="K168" s="547"/>
    </row>
    <row r="169" spans="1:11" ht="12" customHeight="1" x14ac:dyDescent="0.55000000000000004">
      <c r="A169" s="7" t="s">
        <v>3204</v>
      </c>
      <c r="B169" s="514"/>
      <c r="C169" s="523"/>
      <c r="D169" s="589"/>
      <c r="E169" s="589"/>
      <c r="F169" s="595"/>
      <c r="G169" s="557"/>
      <c r="H169" s="552"/>
      <c r="I169" s="552"/>
      <c r="J169" s="597"/>
      <c r="K169" s="544"/>
    </row>
    <row r="170" spans="1:11" ht="12" customHeight="1" x14ac:dyDescent="0.55000000000000004">
      <c r="A170" s="7" t="s">
        <v>3204</v>
      </c>
      <c r="B170" s="514"/>
      <c r="C170" s="523"/>
      <c r="D170" s="256"/>
      <c r="E170" s="256"/>
      <c r="F170" s="223"/>
      <c r="G170" s="28" t="s">
        <v>948</v>
      </c>
      <c r="H170" s="337" t="s">
        <v>2032</v>
      </c>
      <c r="I170" s="83">
        <v>1</v>
      </c>
      <c r="J170" s="84">
        <v>7</v>
      </c>
      <c r="K170" s="250" t="s">
        <v>2033</v>
      </c>
    </row>
    <row r="171" spans="1:11" ht="12" customHeight="1" x14ac:dyDescent="0.55000000000000004">
      <c r="A171" s="7" t="s">
        <v>3204</v>
      </c>
      <c r="B171" s="514"/>
      <c r="C171" s="523"/>
      <c r="D171" s="548" t="s">
        <v>634</v>
      </c>
      <c r="E171" s="548" t="s">
        <v>533</v>
      </c>
      <c r="F171" s="549" t="s">
        <v>2034</v>
      </c>
      <c r="G171" s="180" t="s">
        <v>305</v>
      </c>
      <c r="H171" s="33"/>
      <c r="I171" s="37"/>
      <c r="J171" s="40"/>
      <c r="K171" s="551" t="s">
        <v>636</v>
      </c>
    </row>
    <row r="172" spans="1:11" ht="12" customHeight="1" x14ac:dyDescent="0.55000000000000004">
      <c r="A172" s="7" t="s">
        <v>3204</v>
      </c>
      <c r="B172" s="515"/>
      <c r="C172" s="524"/>
      <c r="D172" s="548"/>
      <c r="E172" s="548"/>
      <c r="F172" s="549"/>
      <c r="G172" s="28" t="s">
        <v>948</v>
      </c>
      <c r="H172" s="34"/>
      <c r="I172" s="38"/>
      <c r="J172" s="41"/>
      <c r="K172" s="551"/>
    </row>
    <row r="173" spans="1:11" ht="12" customHeight="1" x14ac:dyDescent="0.55000000000000004">
      <c r="A173" s="7" t="s">
        <v>3204</v>
      </c>
      <c r="B173" s="513">
        <v>40</v>
      </c>
      <c r="C173" s="522" t="s">
        <v>142</v>
      </c>
      <c r="D173" s="566" t="s">
        <v>2035</v>
      </c>
      <c r="E173" s="566" t="s">
        <v>2036</v>
      </c>
      <c r="F173" s="567"/>
      <c r="G173" s="91" t="s">
        <v>305</v>
      </c>
      <c r="H173" s="287" t="s">
        <v>1241</v>
      </c>
      <c r="I173" s="93">
        <v>1</v>
      </c>
      <c r="J173" s="94">
        <v>11</v>
      </c>
      <c r="K173" s="536" t="s">
        <v>2037</v>
      </c>
    </row>
    <row r="174" spans="1:11" ht="12" customHeight="1" x14ac:dyDescent="0.55000000000000004">
      <c r="A174" s="7" t="s">
        <v>3204</v>
      </c>
      <c r="B174" s="515"/>
      <c r="C174" s="524"/>
      <c r="D174" s="566"/>
      <c r="E174" s="566"/>
      <c r="F174" s="567"/>
      <c r="G174" s="75" t="s">
        <v>948</v>
      </c>
      <c r="H174" s="287" t="s">
        <v>1241</v>
      </c>
      <c r="I174" s="93">
        <v>1</v>
      </c>
      <c r="J174" s="94">
        <v>13</v>
      </c>
      <c r="K174" s="538"/>
    </row>
    <row r="175" spans="1:11" s="76" customFormat="1" ht="18" customHeight="1" x14ac:dyDescent="0.55000000000000004">
      <c r="A175" s="86" t="s">
        <v>3219</v>
      </c>
      <c r="B175" s="510">
        <v>41</v>
      </c>
      <c r="C175" s="497" t="s">
        <v>2050</v>
      </c>
      <c r="D175" s="545" t="s">
        <v>638</v>
      </c>
      <c r="E175" s="545" t="s">
        <v>2051</v>
      </c>
      <c r="F175" s="261" t="s">
        <v>2888</v>
      </c>
      <c r="G175" s="91" t="s">
        <v>305</v>
      </c>
      <c r="H175" s="88"/>
      <c r="I175" s="89"/>
      <c r="J175" s="90"/>
      <c r="K175" s="536" t="s">
        <v>2889</v>
      </c>
    </row>
    <row r="176" spans="1:11" s="76" customFormat="1" ht="18" customHeight="1" x14ac:dyDescent="0.55000000000000004">
      <c r="A176" s="86" t="s">
        <v>3219</v>
      </c>
      <c r="B176" s="512"/>
      <c r="C176" s="499"/>
      <c r="D176" s="545"/>
      <c r="E176" s="545"/>
      <c r="F176" s="81"/>
      <c r="G176" s="75" t="s">
        <v>948</v>
      </c>
      <c r="H176" s="82"/>
      <c r="I176" s="83"/>
      <c r="J176" s="84"/>
      <c r="K176" s="538"/>
    </row>
    <row r="177" spans="1:1024" s="76" customFormat="1" ht="12" customHeight="1" x14ac:dyDescent="0.55000000000000004">
      <c r="A177" s="86" t="s">
        <v>3219</v>
      </c>
      <c r="B177" s="510">
        <v>42</v>
      </c>
      <c r="C177" s="497" t="s">
        <v>2062</v>
      </c>
      <c r="D177" s="261" t="s">
        <v>2063</v>
      </c>
      <c r="E177" s="261" t="s">
        <v>1524</v>
      </c>
      <c r="F177" s="261" t="s">
        <v>2064</v>
      </c>
      <c r="G177" s="91" t="s">
        <v>1528</v>
      </c>
      <c r="H177" s="92"/>
      <c r="I177" s="93"/>
      <c r="J177" s="94"/>
      <c r="K177" s="81"/>
    </row>
    <row r="178" spans="1:1024" s="76" customFormat="1" ht="12" customHeight="1" x14ac:dyDescent="0.55000000000000004">
      <c r="A178" s="86" t="s">
        <v>3219</v>
      </c>
      <c r="B178" s="512"/>
      <c r="C178" s="499"/>
      <c r="D178" s="81"/>
      <c r="E178" s="81"/>
      <c r="F178" s="81"/>
      <c r="G178" s="75" t="s">
        <v>948</v>
      </c>
      <c r="H178" s="82" t="s">
        <v>2065</v>
      </c>
      <c r="I178" s="83">
        <v>1</v>
      </c>
      <c r="J178" s="84">
        <v>1</v>
      </c>
      <c r="K178" s="245" t="s">
        <v>1855</v>
      </c>
    </row>
    <row r="179" spans="1:1024" customFormat="1" ht="12" customHeight="1" x14ac:dyDescent="0.55000000000000004">
      <c r="A179" s="168" t="s">
        <v>3220</v>
      </c>
      <c r="B179" s="519">
        <v>43</v>
      </c>
      <c r="C179" s="528" t="s">
        <v>2071</v>
      </c>
      <c r="D179" s="593" t="s">
        <v>2072</v>
      </c>
      <c r="E179" s="593" t="s">
        <v>670</v>
      </c>
      <c r="F179" s="594"/>
      <c r="G179" s="170" t="s">
        <v>305</v>
      </c>
      <c r="H179" s="345" t="s">
        <v>2074</v>
      </c>
      <c r="I179" s="340">
        <v>1</v>
      </c>
      <c r="J179" s="341">
        <v>4</v>
      </c>
      <c r="K179" s="588" t="s">
        <v>2073</v>
      </c>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123"/>
      <c r="CB179" s="123"/>
      <c r="CC179" s="123"/>
      <c r="CD179" s="123"/>
      <c r="CE179" s="123"/>
      <c r="CF179" s="123"/>
      <c r="CG179" s="123"/>
      <c r="CH179" s="123"/>
      <c r="CI179" s="123"/>
      <c r="CJ179" s="123"/>
      <c r="CK179" s="123"/>
      <c r="CL179" s="123"/>
      <c r="CM179" s="123"/>
      <c r="CN179" s="123"/>
      <c r="CO179" s="123"/>
      <c r="CP179" s="123"/>
      <c r="CQ179" s="123"/>
      <c r="CR179" s="123"/>
      <c r="CS179" s="123"/>
      <c r="CT179" s="123"/>
      <c r="CU179" s="123"/>
      <c r="CV179" s="123"/>
      <c r="CW179" s="123"/>
      <c r="CX179" s="123"/>
      <c r="CY179" s="123"/>
      <c r="CZ179" s="123"/>
      <c r="DA179" s="123"/>
      <c r="DB179" s="123"/>
      <c r="DC179" s="123"/>
      <c r="DD179" s="123"/>
      <c r="DE179" s="123"/>
      <c r="DF179" s="123"/>
      <c r="DG179" s="123"/>
      <c r="DH179" s="123"/>
      <c r="DI179" s="123"/>
      <c r="DJ179" s="123"/>
      <c r="DK179" s="123"/>
      <c r="DL179" s="123"/>
      <c r="DM179" s="123"/>
      <c r="DN179" s="123"/>
      <c r="DO179" s="123"/>
      <c r="DP179" s="123"/>
      <c r="DQ179" s="123"/>
      <c r="DR179" s="123"/>
      <c r="DS179" s="123"/>
      <c r="DT179" s="123"/>
      <c r="DU179" s="123"/>
      <c r="DV179" s="123"/>
      <c r="DW179" s="123"/>
      <c r="DX179" s="123"/>
      <c r="DY179" s="123"/>
      <c r="DZ179" s="123"/>
      <c r="EA179" s="123"/>
      <c r="EB179" s="123"/>
      <c r="EC179" s="123"/>
      <c r="ED179" s="123"/>
      <c r="EE179" s="123"/>
      <c r="EF179" s="123"/>
      <c r="EG179" s="123"/>
      <c r="EH179" s="123"/>
      <c r="EI179" s="123"/>
      <c r="EJ179" s="123"/>
      <c r="EK179" s="123"/>
      <c r="EL179" s="123"/>
      <c r="EM179" s="123"/>
      <c r="EN179" s="123"/>
      <c r="EO179" s="123"/>
      <c r="EP179" s="123"/>
      <c r="EQ179" s="123"/>
      <c r="ER179" s="123"/>
      <c r="ES179" s="123"/>
      <c r="ET179" s="123"/>
      <c r="EU179" s="123"/>
      <c r="EV179" s="123"/>
      <c r="EW179" s="123"/>
      <c r="EX179" s="123"/>
      <c r="EY179" s="123"/>
      <c r="EZ179" s="123"/>
      <c r="FA179" s="123"/>
      <c r="FB179" s="123"/>
      <c r="FC179" s="123"/>
      <c r="FD179" s="123"/>
      <c r="FE179" s="123"/>
      <c r="FF179" s="123"/>
      <c r="FG179" s="123"/>
      <c r="FH179" s="123"/>
      <c r="FI179" s="123"/>
      <c r="FJ179" s="123"/>
      <c r="FK179" s="123"/>
      <c r="FL179" s="123"/>
      <c r="FM179" s="123"/>
      <c r="FN179" s="123"/>
      <c r="FO179" s="123"/>
      <c r="FP179" s="123"/>
      <c r="FQ179" s="123"/>
      <c r="FR179" s="123"/>
      <c r="FS179" s="123"/>
      <c r="FT179" s="123"/>
      <c r="FU179" s="123"/>
      <c r="FV179" s="123"/>
      <c r="FW179" s="123"/>
      <c r="FX179" s="123"/>
      <c r="FY179" s="123"/>
      <c r="FZ179" s="123"/>
      <c r="GA179" s="123"/>
      <c r="GB179" s="123"/>
      <c r="GC179" s="123"/>
      <c r="GD179" s="123"/>
      <c r="GE179" s="123"/>
      <c r="GF179" s="123"/>
      <c r="GG179" s="123"/>
      <c r="GH179" s="123"/>
      <c r="GI179" s="123"/>
      <c r="GJ179" s="123"/>
      <c r="GK179" s="123"/>
      <c r="GL179" s="123"/>
      <c r="GM179" s="123"/>
      <c r="GN179" s="123"/>
      <c r="GO179" s="123"/>
      <c r="GP179" s="123"/>
      <c r="GQ179" s="123"/>
      <c r="GR179" s="123"/>
      <c r="GS179" s="123"/>
      <c r="GT179" s="123"/>
      <c r="GU179" s="123"/>
      <c r="GV179" s="123"/>
      <c r="GW179" s="123"/>
      <c r="GX179" s="123"/>
      <c r="GY179" s="123"/>
      <c r="GZ179" s="123"/>
      <c r="HA179" s="123"/>
      <c r="HB179" s="123"/>
      <c r="HC179" s="123"/>
      <c r="HD179" s="123"/>
      <c r="HE179" s="123"/>
      <c r="HF179" s="123"/>
      <c r="HG179" s="123"/>
      <c r="HH179" s="123"/>
      <c r="HI179" s="123"/>
      <c r="HJ179" s="123"/>
      <c r="HK179" s="123"/>
      <c r="HL179" s="123"/>
      <c r="HM179" s="123"/>
      <c r="HN179" s="123"/>
      <c r="HO179" s="123"/>
      <c r="HP179" s="123"/>
      <c r="HQ179" s="123"/>
      <c r="HR179" s="123"/>
      <c r="HS179" s="123"/>
      <c r="HT179" s="123"/>
      <c r="HU179" s="123"/>
      <c r="HV179" s="123"/>
      <c r="HW179" s="123"/>
      <c r="HX179" s="123"/>
      <c r="HY179" s="123"/>
      <c r="HZ179" s="123"/>
      <c r="IA179" s="123"/>
      <c r="IB179" s="123"/>
      <c r="IC179" s="123"/>
      <c r="ID179" s="123"/>
      <c r="IE179" s="123"/>
      <c r="IF179" s="123"/>
      <c r="IG179" s="123"/>
      <c r="IH179" s="123"/>
      <c r="II179" s="123"/>
      <c r="IJ179" s="123"/>
      <c r="IK179" s="123"/>
      <c r="IL179" s="123"/>
      <c r="IM179" s="123"/>
      <c r="IN179" s="123"/>
      <c r="IO179" s="123"/>
      <c r="IP179" s="123"/>
      <c r="IQ179" s="123"/>
      <c r="IR179" s="123"/>
      <c r="IS179" s="123"/>
      <c r="IT179" s="123"/>
      <c r="IU179" s="123"/>
      <c r="IV179" s="123"/>
      <c r="IW179" s="123"/>
      <c r="IX179" s="123"/>
      <c r="IY179" s="123"/>
      <c r="IZ179" s="123"/>
      <c r="JA179" s="123"/>
      <c r="JB179" s="123"/>
      <c r="JC179" s="123"/>
      <c r="JD179" s="123"/>
      <c r="JE179" s="123"/>
      <c r="JF179" s="123"/>
      <c r="JG179" s="123"/>
      <c r="JH179" s="123"/>
      <c r="JI179" s="123"/>
      <c r="JJ179" s="123"/>
      <c r="JK179" s="123"/>
      <c r="JL179" s="123"/>
      <c r="JM179" s="123"/>
      <c r="JN179" s="123"/>
      <c r="JO179" s="123"/>
      <c r="JP179" s="123"/>
      <c r="JQ179" s="123"/>
      <c r="JR179" s="123"/>
      <c r="JS179" s="123"/>
      <c r="JT179" s="123"/>
      <c r="JU179" s="123"/>
      <c r="JV179" s="123"/>
      <c r="JW179" s="123"/>
      <c r="JX179" s="123"/>
      <c r="JY179" s="123"/>
      <c r="JZ179" s="123"/>
      <c r="KA179" s="123"/>
      <c r="KB179" s="123"/>
      <c r="KC179" s="123"/>
      <c r="KD179" s="123"/>
      <c r="KE179" s="123"/>
      <c r="KF179" s="123"/>
      <c r="KG179" s="123"/>
      <c r="KH179" s="123"/>
      <c r="KI179" s="123"/>
      <c r="KJ179" s="123"/>
      <c r="KK179" s="123"/>
      <c r="KL179" s="123"/>
      <c r="KM179" s="123"/>
      <c r="KN179" s="123"/>
      <c r="KO179" s="123"/>
      <c r="KP179" s="123"/>
      <c r="KQ179" s="123"/>
      <c r="KR179" s="123"/>
      <c r="KS179" s="123"/>
      <c r="KT179" s="123"/>
      <c r="KU179" s="123"/>
      <c r="KV179" s="123"/>
      <c r="KW179" s="123"/>
      <c r="KX179" s="123"/>
      <c r="KY179" s="123"/>
      <c r="KZ179" s="123"/>
      <c r="LA179" s="123"/>
      <c r="LB179" s="123"/>
      <c r="LC179" s="123"/>
      <c r="LD179" s="123"/>
      <c r="LE179" s="123"/>
      <c r="LF179" s="123"/>
      <c r="LG179" s="123"/>
      <c r="LH179" s="123"/>
      <c r="LI179" s="123"/>
      <c r="LJ179" s="123"/>
      <c r="LK179" s="123"/>
      <c r="LL179" s="123"/>
      <c r="LM179" s="123"/>
      <c r="LN179" s="123"/>
      <c r="LO179" s="123"/>
      <c r="LP179" s="123"/>
      <c r="LQ179" s="123"/>
      <c r="LR179" s="123"/>
      <c r="LS179" s="123"/>
      <c r="LT179" s="123"/>
      <c r="LU179" s="123"/>
      <c r="LV179" s="123"/>
      <c r="LW179" s="123"/>
      <c r="LX179" s="123"/>
      <c r="LY179" s="123"/>
      <c r="LZ179" s="123"/>
      <c r="MA179" s="123"/>
      <c r="MB179" s="123"/>
      <c r="MC179" s="123"/>
      <c r="MD179" s="123"/>
      <c r="ME179" s="123"/>
      <c r="MF179" s="123"/>
      <c r="MG179" s="123"/>
      <c r="MH179" s="123"/>
      <c r="MI179" s="123"/>
      <c r="MJ179" s="123"/>
      <c r="MK179" s="123"/>
      <c r="ML179" s="123"/>
      <c r="MM179" s="123"/>
      <c r="MN179" s="123"/>
      <c r="MO179" s="123"/>
      <c r="MP179" s="123"/>
      <c r="MQ179" s="123"/>
      <c r="MR179" s="123"/>
      <c r="MS179" s="123"/>
      <c r="MT179" s="123"/>
      <c r="MU179" s="123"/>
      <c r="MV179" s="123"/>
      <c r="MW179" s="123"/>
      <c r="MX179" s="123"/>
      <c r="MY179" s="123"/>
      <c r="MZ179" s="123"/>
      <c r="NA179" s="123"/>
      <c r="NB179" s="123"/>
      <c r="NC179" s="123"/>
      <c r="ND179" s="123"/>
      <c r="NE179" s="123"/>
      <c r="NF179" s="123"/>
      <c r="NG179" s="123"/>
      <c r="NH179" s="123"/>
      <c r="NI179" s="123"/>
      <c r="NJ179" s="123"/>
      <c r="NK179" s="123"/>
      <c r="NL179" s="123"/>
      <c r="NM179" s="123"/>
      <c r="NN179" s="123"/>
      <c r="NO179" s="123"/>
      <c r="NP179" s="123"/>
      <c r="NQ179" s="123"/>
      <c r="NR179" s="123"/>
      <c r="NS179" s="123"/>
      <c r="NT179" s="123"/>
      <c r="NU179" s="123"/>
      <c r="NV179" s="123"/>
      <c r="NW179" s="123"/>
      <c r="NX179" s="123"/>
      <c r="NY179" s="123"/>
      <c r="NZ179" s="123"/>
      <c r="OA179" s="123"/>
      <c r="OB179" s="123"/>
      <c r="OC179" s="123"/>
      <c r="OD179" s="123"/>
      <c r="OE179" s="123"/>
      <c r="OF179" s="123"/>
      <c r="OG179" s="123"/>
      <c r="OH179" s="123"/>
      <c r="OI179" s="123"/>
      <c r="OJ179" s="123"/>
      <c r="OK179" s="123"/>
      <c r="OL179" s="123"/>
      <c r="OM179" s="123"/>
      <c r="ON179" s="123"/>
      <c r="OO179" s="123"/>
      <c r="OP179" s="123"/>
      <c r="OQ179" s="123"/>
      <c r="OR179" s="123"/>
      <c r="OS179" s="123"/>
      <c r="OT179" s="123"/>
      <c r="OU179" s="123"/>
      <c r="OV179" s="123"/>
      <c r="OW179" s="123"/>
      <c r="OX179" s="123"/>
      <c r="OY179" s="123"/>
      <c r="OZ179" s="123"/>
      <c r="PA179" s="123"/>
      <c r="PB179" s="123"/>
      <c r="PC179" s="123"/>
      <c r="PD179" s="123"/>
      <c r="PE179" s="123"/>
      <c r="PF179" s="123"/>
      <c r="PG179" s="123"/>
      <c r="PH179" s="123"/>
      <c r="PI179" s="123"/>
      <c r="PJ179" s="123"/>
      <c r="PK179" s="123"/>
      <c r="PL179" s="123"/>
      <c r="PM179" s="123"/>
      <c r="PN179" s="123"/>
      <c r="PO179" s="123"/>
      <c r="PP179" s="123"/>
      <c r="PQ179" s="123"/>
      <c r="PR179" s="123"/>
      <c r="PS179" s="123"/>
      <c r="PT179" s="123"/>
      <c r="PU179" s="123"/>
      <c r="PV179" s="123"/>
      <c r="PW179" s="123"/>
      <c r="PX179" s="123"/>
      <c r="PY179" s="123"/>
      <c r="PZ179" s="123"/>
      <c r="QA179" s="123"/>
      <c r="QB179" s="123"/>
      <c r="QC179" s="123"/>
      <c r="QD179" s="123"/>
      <c r="QE179" s="123"/>
      <c r="QF179" s="123"/>
      <c r="QG179" s="123"/>
      <c r="QH179" s="123"/>
      <c r="QI179" s="123"/>
      <c r="QJ179" s="123"/>
      <c r="QK179" s="123"/>
      <c r="QL179" s="123"/>
      <c r="QM179" s="123"/>
      <c r="QN179" s="123"/>
      <c r="QO179" s="123"/>
      <c r="QP179" s="123"/>
      <c r="QQ179" s="123"/>
      <c r="QR179" s="123"/>
      <c r="QS179" s="123"/>
      <c r="QT179" s="123"/>
      <c r="QU179" s="123"/>
      <c r="QV179" s="123"/>
      <c r="QW179" s="123"/>
      <c r="QX179" s="123"/>
      <c r="QY179" s="123"/>
      <c r="QZ179" s="123"/>
      <c r="RA179" s="123"/>
      <c r="RB179" s="123"/>
      <c r="RC179" s="123"/>
      <c r="RD179" s="123"/>
      <c r="RE179" s="123"/>
      <c r="RF179" s="123"/>
      <c r="RG179" s="123"/>
      <c r="RH179" s="123"/>
      <c r="RI179" s="123"/>
      <c r="RJ179" s="123"/>
      <c r="RK179" s="123"/>
      <c r="RL179" s="123"/>
      <c r="RM179" s="123"/>
      <c r="RN179" s="123"/>
      <c r="RO179" s="123"/>
      <c r="RP179" s="123"/>
      <c r="RQ179" s="123"/>
      <c r="RR179" s="123"/>
      <c r="RS179" s="123"/>
      <c r="RT179" s="123"/>
      <c r="RU179" s="123"/>
      <c r="RV179" s="123"/>
      <c r="RW179" s="123"/>
      <c r="RX179" s="123"/>
      <c r="RY179" s="123"/>
      <c r="RZ179" s="123"/>
      <c r="SA179" s="123"/>
      <c r="SB179" s="123"/>
      <c r="SC179" s="123"/>
      <c r="SD179" s="123"/>
      <c r="SE179" s="123"/>
      <c r="SF179" s="123"/>
      <c r="SG179" s="123"/>
      <c r="SH179" s="123"/>
      <c r="SI179" s="123"/>
      <c r="SJ179" s="123"/>
      <c r="SK179" s="123"/>
      <c r="SL179" s="123"/>
      <c r="SM179" s="123"/>
      <c r="SN179" s="123"/>
      <c r="SO179" s="123"/>
      <c r="SP179" s="123"/>
      <c r="SQ179" s="123"/>
      <c r="SR179" s="123"/>
      <c r="SS179" s="123"/>
      <c r="ST179" s="123"/>
      <c r="SU179" s="123"/>
      <c r="SV179" s="123"/>
      <c r="SW179" s="123"/>
      <c r="SX179" s="123"/>
      <c r="SY179" s="123"/>
      <c r="SZ179" s="123"/>
      <c r="TA179" s="123"/>
      <c r="TB179" s="123"/>
      <c r="TC179" s="123"/>
      <c r="TD179" s="123"/>
      <c r="TE179" s="123"/>
      <c r="TF179" s="123"/>
      <c r="TG179" s="123"/>
      <c r="TH179" s="123"/>
      <c r="TI179" s="123"/>
      <c r="TJ179" s="123"/>
      <c r="TK179" s="123"/>
      <c r="TL179" s="123"/>
      <c r="TM179" s="123"/>
      <c r="TN179" s="123"/>
      <c r="TO179" s="123"/>
      <c r="TP179" s="123"/>
      <c r="TQ179" s="123"/>
      <c r="TR179" s="123"/>
      <c r="TS179" s="123"/>
      <c r="TT179" s="123"/>
      <c r="TU179" s="123"/>
      <c r="TV179" s="123"/>
      <c r="TW179" s="123"/>
      <c r="TX179" s="123"/>
      <c r="TY179" s="123"/>
      <c r="TZ179" s="123"/>
      <c r="UA179" s="123"/>
      <c r="UB179" s="123"/>
      <c r="UC179" s="123"/>
      <c r="UD179" s="123"/>
      <c r="UE179" s="123"/>
      <c r="UF179" s="123"/>
      <c r="UG179" s="123"/>
      <c r="UH179" s="123"/>
      <c r="UI179" s="123"/>
      <c r="UJ179" s="123"/>
      <c r="UK179" s="123"/>
      <c r="UL179" s="123"/>
      <c r="UM179" s="123"/>
      <c r="UN179" s="123"/>
      <c r="UO179" s="123"/>
      <c r="UP179" s="123"/>
      <c r="UQ179" s="123"/>
      <c r="UR179" s="123"/>
      <c r="US179" s="123"/>
      <c r="UT179" s="123"/>
      <c r="UU179" s="123"/>
      <c r="UV179" s="123"/>
      <c r="UW179" s="123"/>
      <c r="UX179" s="123"/>
      <c r="UY179" s="123"/>
      <c r="UZ179" s="123"/>
      <c r="VA179" s="123"/>
      <c r="VB179" s="123"/>
      <c r="VC179" s="123"/>
      <c r="VD179" s="123"/>
      <c r="VE179" s="123"/>
      <c r="VF179" s="123"/>
      <c r="VG179" s="123"/>
      <c r="VH179" s="123"/>
      <c r="VI179" s="123"/>
      <c r="VJ179" s="123"/>
      <c r="VK179" s="123"/>
      <c r="VL179" s="123"/>
      <c r="VM179" s="123"/>
      <c r="VN179" s="123"/>
      <c r="VO179" s="123"/>
      <c r="VP179" s="123"/>
      <c r="VQ179" s="123"/>
      <c r="VR179" s="123"/>
      <c r="VS179" s="123"/>
      <c r="VT179" s="123"/>
      <c r="VU179" s="123"/>
      <c r="VV179" s="123"/>
      <c r="VW179" s="123"/>
      <c r="VX179" s="123"/>
      <c r="VY179" s="123"/>
      <c r="VZ179" s="123"/>
      <c r="WA179" s="123"/>
      <c r="WB179" s="123"/>
      <c r="WC179" s="123"/>
      <c r="WD179" s="123"/>
      <c r="WE179" s="123"/>
      <c r="WF179" s="123"/>
      <c r="WG179" s="123"/>
      <c r="WH179" s="123"/>
      <c r="WI179" s="123"/>
      <c r="WJ179" s="123"/>
      <c r="WK179" s="123"/>
      <c r="WL179" s="123"/>
      <c r="WM179" s="123"/>
      <c r="WN179" s="123"/>
      <c r="WO179" s="123"/>
      <c r="WP179" s="123"/>
      <c r="WQ179" s="123"/>
      <c r="WR179" s="123"/>
      <c r="WS179" s="123"/>
      <c r="WT179" s="123"/>
      <c r="WU179" s="123"/>
      <c r="WV179" s="123"/>
      <c r="WW179" s="123"/>
      <c r="WX179" s="123"/>
      <c r="WY179" s="123"/>
      <c r="WZ179" s="123"/>
      <c r="XA179" s="123"/>
      <c r="XB179" s="123"/>
      <c r="XC179" s="123"/>
      <c r="XD179" s="123"/>
      <c r="XE179" s="123"/>
      <c r="XF179" s="123"/>
      <c r="XG179" s="123"/>
      <c r="XH179" s="123"/>
      <c r="XI179" s="123"/>
      <c r="XJ179" s="123"/>
      <c r="XK179" s="123"/>
      <c r="XL179" s="123"/>
      <c r="XM179" s="123"/>
      <c r="XN179" s="123"/>
      <c r="XO179" s="123"/>
      <c r="XP179" s="123"/>
      <c r="XQ179" s="123"/>
      <c r="XR179" s="123"/>
      <c r="XS179" s="123"/>
      <c r="XT179" s="123"/>
      <c r="XU179" s="123"/>
      <c r="XV179" s="123"/>
      <c r="XW179" s="123"/>
      <c r="XX179" s="123"/>
      <c r="XY179" s="123"/>
      <c r="XZ179" s="123"/>
      <c r="YA179" s="123"/>
      <c r="YB179" s="123"/>
      <c r="YC179" s="123"/>
      <c r="YD179" s="123"/>
      <c r="YE179" s="123"/>
      <c r="YF179" s="123"/>
      <c r="YG179" s="123"/>
      <c r="YH179" s="123"/>
      <c r="YI179" s="123"/>
      <c r="YJ179" s="123"/>
      <c r="YK179" s="123"/>
      <c r="YL179" s="123"/>
      <c r="YM179" s="123"/>
      <c r="YN179" s="123"/>
      <c r="YO179" s="123"/>
      <c r="YP179" s="123"/>
      <c r="YQ179" s="123"/>
      <c r="YR179" s="123"/>
      <c r="YS179" s="123"/>
      <c r="YT179" s="123"/>
      <c r="YU179" s="123"/>
      <c r="YV179" s="123"/>
      <c r="YW179" s="123"/>
      <c r="YX179" s="123"/>
      <c r="YY179" s="123"/>
      <c r="YZ179" s="123"/>
      <c r="ZA179" s="123"/>
      <c r="ZB179" s="123"/>
      <c r="ZC179" s="123"/>
      <c r="ZD179" s="123"/>
      <c r="ZE179" s="123"/>
      <c r="ZF179" s="123"/>
      <c r="ZG179" s="123"/>
      <c r="ZH179" s="123"/>
      <c r="ZI179" s="123"/>
      <c r="ZJ179" s="123"/>
      <c r="ZK179" s="123"/>
      <c r="ZL179" s="123"/>
      <c r="ZM179" s="123"/>
      <c r="ZN179" s="123"/>
      <c r="ZO179" s="123"/>
      <c r="ZP179" s="123"/>
      <c r="ZQ179" s="123"/>
      <c r="ZR179" s="123"/>
      <c r="ZS179" s="123"/>
      <c r="ZT179" s="123"/>
      <c r="ZU179" s="123"/>
      <c r="ZV179" s="123"/>
      <c r="ZW179" s="123"/>
      <c r="ZX179" s="123"/>
      <c r="ZY179" s="123"/>
      <c r="ZZ179" s="123"/>
      <c r="AAA179" s="123"/>
      <c r="AAB179" s="123"/>
      <c r="AAC179" s="123"/>
      <c r="AAD179" s="123"/>
      <c r="AAE179" s="123"/>
      <c r="AAF179" s="123"/>
      <c r="AAG179" s="123"/>
      <c r="AAH179" s="123"/>
      <c r="AAI179" s="123"/>
      <c r="AAJ179" s="123"/>
      <c r="AAK179" s="123"/>
      <c r="AAL179" s="123"/>
      <c r="AAM179" s="123"/>
      <c r="AAN179" s="123"/>
      <c r="AAO179" s="123"/>
      <c r="AAP179" s="123"/>
      <c r="AAQ179" s="123"/>
      <c r="AAR179" s="123"/>
      <c r="AAS179" s="123"/>
      <c r="AAT179" s="123"/>
      <c r="AAU179" s="123"/>
      <c r="AAV179" s="123"/>
      <c r="AAW179" s="123"/>
      <c r="AAX179" s="123"/>
      <c r="AAY179" s="123"/>
      <c r="AAZ179" s="123"/>
      <c r="ABA179" s="123"/>
      <c r="ABB179" s="123"/>
      <c r="ABC179" s="123"/>
      <c r="ABD179" s="123"/>
      <c r="ABE179" s="123"/>
      <c r="ABF179" s="123"/>
      <c r="ABG179" s="123"/>
      <c r="ABH179" s="123"/>
      <c r="ABI179" s="123"/>
      <c r="ABJ179" s="123"/>
      <c r="ABK179" s="123"/>
      <c r="ABL179" s="123"/>
      <c r="ABM179" s="123"/>
      <c r="ABN179" s="123"/>
      <c r="ABO179" s="123"/>
      <c r="ABP179" s="123"/>
      <c r="ABQ179" s="123"/>
      <c r="ABR179" s="123"/>
      <c r="ABS179" s="123"/>
      <c r="ABT179" s="123"/>
      <c r="ABU179" s="123"/>
      <c r="ABV179" s="123"/>
      <c r="ABW179" s="123"/>
      <c r="ABX179" s="123"/>
      <c r="ABY179" s="123"/>
      <c r="ABZ179" s="123"/>
      <c r="ACA179" s="123"/>
      <c r="ACB179" s="123"/>
      <c r="ACC179" s="123"/>
      <c r="ACD179" s="123"/>
      <c r="ACE179" s="123"/>
      <c r="ACF179" s="123"/>
      <c r="ACG179" s="123"/>
      <c r="ACH179" s="123"/>
      <c r="ACI179" s="123"/>
      <c r="ACJ179" s="123"/>
      <c r="ACK179" s="123"/>
      <c r="ACL179" s="123"/>
      <c r="ACM179" s="123"/>
      <c r="ACN179" s="123"/>
      <c r="ACO179" s="123"/>
      <c r="ACP179" s="123"/>
      <c r="ACQ179" s="123"/>
      <c r="ACR179" s="123"/>
      <c r="ACS179" s="123"/>
      <c r="ACT179" s="123"/>
      <c r="ACU179" s="123"/>
      <c r="ACV179" s="123"/>
      <c r="ACW179" s="123"/>
      <c r="ACX179" s="123"/>
      <c r="ACY179" s="123"/>
      <c r="ACZ179" s="123"/>
      <c r="ADA179" s="123"/>
      <c r="ADB179" s="123"/>
      <c r="ADC179" s="123"/>
      <c r="ADD179" s="123"/>
      <c r="ADE179" s="123"/>
      <c r="ADF179" s="123"/>
      <c r="ADG179" s="123"/>
      <c r="ADH179" s="123"/>
      <c r="ADI179" s="123"/>
      <c r="ADJ179" s="123"/>
      <c r="ADK179" s="123"/>
      <c r="ADL179" s="123"/>
      <c r="ADM179" s="123"/>
      <c r="ADN179" s="123"/>
      <c r="ADO179" s="123"/>
      <c r="ADP179" s="123"/>
      <c r="ADQ179" s="123"/>
      <c r="ADR179" s="123"/>
      <c r="ADS179" s="123"/>
      <c r="ADT179" s="123"/>
      <c r="ADU179" s="123"/>
      <c r="ADV179" s="123"/>
      <c r="ADW179" s="123"/>
      <c r="ADX179" s="123"/>
      <c r="ADY179" s="123"/>
      <c r="ADZ179" s="123"/>
      <c r="AEA179" s="123"/>
      <c r="AEB179" s="123"/>
      <c r="AEC179" s="123"/>
      <c r="AED179" s="123"/>
      <c r="AEE179" s="123"/>
      <c r="AEF179" s="123"/>
      <c r="AEG179" s="123"/>
      <c r="AEH179" s="123"/>
      <c r="AEI179" s="123"/>
      <c r="AEJ179" s="123"/>
      <c r="AEK179" s="123"/>
      <c r="AEL179" s="123"/>
      <c r="AEM179" s="123"/>
      <c r="AEN179" s="123"/>
      <c r="AEO179" s="123"/>
      <c r="AEP179" s="123"/>
      <c r="AEQ179" s="123"/>
      <c r="AER179" s="123"/>
      <c r="AES179" s="123"/>
      <c r="AET179" s="123"/>
      <c r="AEU179" s="123"/>
      <c r="AEV179" s="123"/>
      <c r="AEW179" s="123"/>
      <c r="AEX179" s="123"/>
      <c r="AEY179" s="123"/>
      <c r="AEZ179" s="123"/>
      <c r="AFA179" s="123"/>
      <c r="AFB179" s="123"/>
      <c r="AFC179" s="123"/>
      <c r="AFD179" s="123"/>
      <c r="AFE179" s="123"/>
      <c r="AFF179" s="123"/>
      <c r="AFG179" s="123"/>
      <c r="AFH179" s="123"/>
      <c r="AFI179" s="123"/>
      <c r="AFJ179" s="123"/>
      <c r="AFK179" s="123"/>
      <c r="AFL179" s="123"/>
      <c r="AFM179" s="123"/>
      <c r="AFN179" s="123"/>
      <c r="AFO179" s="123"/>
      <c r="AFP179" s="123"/>
      <c r="AFQ179" s="123"/>
      <c r="AFR179" s="123"/>
      <c r="AFS179" s="123"/>
      <c r="AFT179" s="123"/>
      <c r="AFU179" s="123"/>
      <c r="AFV179" s="123"/>
      <c r="AFW179" s="123"/>
      <c r="AFX179" s="123"/>
      <c r="AFY179" s="123"/>
      <c r="AFZ179" s="123"/>
      <c r="AGA179" s="123"/>
      <c r="AGB179" s="123"/>
      <c r="AGC179" s="123"/>
      <c r="AGD179" s="123"/>
      <c r="AGE179" s="123"/>
      <c r="AGF179" s="123"/>
      <c r="AGG179" s="123"/>
      <c r="AGH179" s="123"/>
      <c r="AGI179" s="123"/>
      <c r="AGJ179" s="123"/>
      <c r="AGK179" s="123"/>
      <c r="AGL179" s="123"/>
      <c r="AGM179" s="123"/>
      <c r="AGN179" s="123"/>
      <c r="AGO179" s="123"/>
      <c r="AGP179" s="123"/>
      <c r="AGQ179" s="123"/>
      <c r="AGR179" s="123"/>
      <c r="AGS179" s="123"/>
      <c r="AGT179" s="123"/>
      <c r="AGU179" s="123"/>
      <c r="AGV179" s="123"/>
      <c r="AGW179" s="123"/>
      <c r="AGX179" s="123"/>
      <c r="AGY179" s="123"/>
      <c r="AGZ179" s="123"/>
      <c r="AHA179" s="123"/>
      <c r="AHB179" s="123"/>
      <c r="AHC179" s="123"/>
      <c r="AHD179" s="123"/>
      <c r="AHE179" s="123"/>
      <c r="AHF179" s="123"/>
      <c r="AHG179" s="123"/>
      <c r="AHH179" s="123"/>
      <c r="AHI179" s="123"/>
      <c r="AHJ179" s="123"/>
      <c r="AHK179" s="123"/>
      <c r="AHL179" s="123"/>
      <c r="AHM179" s="123"/>
      <c r="AHN179" s="123"/>
      <c r="AHO179" s="123"/>
      <c r="AHP179" s="123"/>
      <c r="AHQ179" s="123"/>
      <c r="AHR179" s="123"/>
      <c r="AHS179" s="123"/>
      <c r="AHT179" s="123"/>
      <c r="AHU179" s="123"/>
      <c r="AHV179" s="123"/>
      <c r="AHW179" s="123"/>
      <c r="AHX179" s="123"/>
      <c r="AHY179" s="123"/>
      <c r="AHZ179" s="123"/>
      <c r="AIA179" s="123"/>
      <c r="AIB179" s="123"/>
      <c r="AIC179" s="123"/>
      <c r="AID179" s="123"/>
      <c r="AIE179" s="123"/>
      <c r="AIF179" s="123"/>
      <c r="AIG179" s="123"/>
      <c r="AIH179" s="123"/>
      <c r="AII179" s="123"/>
      <c r="AIJ179" s="123"/>
      <c r="AIK179" s="123"/>
      <c r="AIL179" s="123"/>
      <c r="AIM179" s="123"/>
      <c r="AIN179" s="123"/>
      <c r="AIO179" s="123"/>
      <c r="AIP179" s="123"/>
      <c r="AIQ179" s="123"/>
      <c r="AIR179" s="123"/>
      <c r="AIS179" s="123"/>
      <c r="AIT179" s="123"/>
      <c r="AIU179" s="123"/>
      <c r="AIV179" s="123"/>
      <c r="AIW179" s="123"/>
      <c r="AIX179" s="123"/>
      <c r="AIY179" s="123"/>
      <c r="AIZ179" s="123"/>
      <c r="AJA179" s="123"/>
      <c r="AJB179" s="123"/>
      <c r="AJC179" s="123"/>
      <c r="AJD179" s="123"/>
      <c r="AJE179" s="123"/>
      <c r="AJF179" s="123"/>
      <c r="AJG179" s="123"/>
      <c r="AJH179" s="123"/>
      <c r="AJI179" s="123"/>
      <c r="AJJ179" s="123"/>
      <c r="AJK179" s="123"/>
      <c r="AJL179" s="123"/>
      <c r="AJM179" s="123"/>
      <c r="AJN179" s="123"/>
      <c r="AJO179" s="123"/>
      <c r="AJP179" s="123"/>
      <c r="AJQ179" s="123"/>
      <c r="AJR179" s="123"/>
      <c r="AJS179" s="123"/>
      <c r="AJT179" s="123"/>
      <c r="AJU179" s="123"/>
      <c r="AJV179" s="123"/>
      <c r="AJW179" s="123"/>
      <c r="AJX179" s="123"/>
      <c r="AJY179" s="123"/>
      <c r="AJZ179" s="123"/>
      <c r="AKA179" s="123"/>
      <c r="AKB179" s="123"/>
      <c r="AKC179" s="123"/>
      <c r="AKD179" s="123"/>
      <c r="AKE179" s="123"/>
      <c r="AKF179" s="123"/>
      <c r="AKG179" s="123"/>
      <c r="AKH179" s="123"/>
      <c r="AKI179" s="123"/>
      <c r="AKJ179" s="123"/>
      <c r="AKK179" s="123"/>
      <c r="AKL179" s="123"/>
      <c r="AKM179" s="123"/>
      <c r="AKN179" s="123"/>
      <c r="AKO179" s="123"/>
      <c r="AKP179" s="123"/>
      <c r="AKQ179" s="123"/>
      <c r="AKR179" s="123"/>
      <c r="AKS179" s="123"/>
      <c r="AKT179" s="123"/>
      <c r="AKU179" s="123"/>
      <c r="AKV179" s="123"/>
      <c r="AKW179" s="123"/>
      <c r="AKX179" s="123"/>
      <c r="AKY179" s="123"/>
      <c r="AKZ179" s="123"/>
      <c r="ALA179" s="123"/>
      <c r="ALB179" s="123"/>
      <c r="ALC179" s="123"/>
      <c r="ALD179" s="123"/>
      <c r="ALE179" s="123"/>
      <c r="ALF179" s="123"/>
      <c r="ALG179" s="123"/>
      <c r="ALH179" s="123"/>
      <c r="ALI179" s="123"/>
      <c r="ALJ179" s="123"/>
      <c r="ALK179" s="123"/>
      <c r="ALL179" s="123"/>
      <c r="ALM179" s="123"/>
      <c r="ALN179" s="123"/>
      <c r="ALO179" s="123"/>
      <c r="ALP179" s="123"/>
      <c r="ALQ179" s="123"/>
      <c r="ALR179" s="123"/>
      <c r="ALS179" s="123"/>
      <c r="ALT179" s="123"/>
      <c r="ALU179" s="123"/>
      <c r="ALV179" s="123"/>
      <c r="ALW179" s="123"/>
      <c r="ALX179" s="123"/>
      <c r="ALY179" s="123"/>
      <c r="ALZ179" s="123"/>
      <c r="AMA179" s="123"/>
      <c r="AMB179" s="123"/>
      <c r="AMC179" s="123"/>
      <c r="AMD179" s="123"/>
      <c r="AME179" s="123"/>
      <c r="AMF179" s="123"/>
      <c r="AMG179" s="123"/>
      <c r="AMH179" s="123"/>
      <c r="AMI179" s="123"/>
      <c r="AMJ179" s="123"/>
    </row>
    <row r="180" spans="1:1024" customFormat="1" ht="12" customHeight="1" x14ac:dyDescent="0.55000000000000004">
      <c r="A180" s="168" t="s">
        <v>3220</v>
      </c>
      <c r="B180" s="521"/>
      <c r="C180" s="530"/>
      <c r="D180" s="593"/>
      <c r="E180" s="593"/>
      <c r="F180" s="594"/>
      <c r="G180" s="171" t="s">
        <v>948</v>
      </c>
      <c r="H180" s="342"/>
      <c r="I180" s="343">
        <v>1</v>
      </c>
      <c r="J180" s="344">
        <v>2</v>
      </c>
      <c r="K180" s="588"/>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c r="CG180" s="123"/>
      <c r="CH180" s="123"/>
      <c r="CI180" s="123"/>
      <c r="CJ180" s="123"/>
      <c r="CK180" s="123"/>
      <c r="CL180" s="123"/>
      <c r="CM180" s="123"/>
      <c r="CN180" s="123"/>
      <c r="CO180" s="123"/>
      <c r="CP180" s="123"/>
      <c r="CQ180" s="123"/>
      <c r="CR180" s="123"/>
      <c r="CS180" s="123"/>
      <c r="CT180" s="123"/>
      <c r="CU180" s="123"/>
      <c r="CV180" s="123"/>
      <c r="CW180" s="123"/>
      <c r="CX180" s="123"/>
      <c r="CY180" s="123"/>
      <c r="CZ180" s="123"/>
      <c r="DA180" s="123"/>
      <c r="DB180" s="123"/>
      <c r="DC180" s="123"/>
      <c r="DD180" s="123"/>
      <c r="DE180" s="123"/>
      <c r="DF180" s="123"/>
      <c r="DG180" s="123"/>
      <c r="DH180" s="123"/>
      <c r="DI180" s="123"/>
      <c r="DJ180" s="123"/>
      <c r="DK180" s="123"/>
      <c r="DL180" s="123"/>
      <c r="DM180" s="123"/>
      <c r="DN180" s="123"/>
      <c r="DO180" s="123"/>
      <c r="DP180" s="123"/>
      <c r="DQ180" s="123"/>
      <c r="DR180" s="123"/>
      <c r="DS180" s="123"/>
      <c r="DT180" s="123"/>
      <c r="DU180" s="123"/>
      <c r="DV180" s="123"/>
      <c r="DW180" s="123"/>
      <c r="DX180" s="123"/>
      <c r="DY180" s="123"/>
      <c r="DZ180" s="123"/>
      <c r="EA180" s="123"/>
      <c r="EB180" s="123"/>
      <c r="EC180" s="123"/>
      <c r="ED180" s="123"/>
      <c r="EE180" s="123"/>
      <c r="EF180" s="123"/>
      <c r="EG180" s="123"/>
      <c r="EH180" s="123"/>
      <c r="EI180" s="123"/>
      <c r="EJ180" s="123"/>
      <c r="EK180" s="123"/>
      <c r="EL180" s="123"/>
      <c r="EM180" s="123"/>
      <c r="EN180" s="123"/>
      <c r="EO180" s="123"/>
      <c r="EP180" s="123"/>
      <c r="EQ180" s="123"/>
      <c r="ER180" s="123"/>
      <c r="ES180" s="123"/>
      <c r="ET180" s="123"/>
      <c r="EU180" s="123"/>
      <c r="EV180" s="123"/>
      <c r="EW180" s="123"/>
      <c r="EX180" s="123"/>
      <c r="EY180" s="123"/>
      <c r="EZ180" s="123"/>
      <c r="FA180" s="123"/>
      <c r="FB180" s="123"/>
      <c r="FC180" s="123"/>
      <c r="FD180" s="123"/>
      <c r="FE180" s="123"/>
      <c r="FF180" s="123"/>
      <c r="FG180" s="123"/>
      <c r="FH180" s="123"/>
      <c r="FI180" s="123"/>
      <c r="FJ180" s="123"/>
      <c r="FK180" s="123"/>
      <c r="FL180" s="123"/>
      <c r="FM180" s="123"/>
      <c r="FN180" s="123"/>
      <c r="FO180" s="123"/>
      <c r="FP180" s="123"/>
      <c r="FQ180" s="123"/>
      <c r="FR180" s="123"/>
      <c r="FS180" s="123"/>
      <c r="FT180" s="123"/>
      <c r="FU180" s="123"/>
      <c r="FV180" s="123"/>
      <c r="FW180" s="123"/>
      <c r="FX180" s="123"/>
      <c r="FY180" s="123"/>
      <c r="FZ180" s="123"/>
      <c r="GA180" s="123"/>
      <c r="GB180" s="123"/>
      <c r="GC180" s="123"/>
      <c r="GD180" s="123"/>
      <c r="GE180" s="123"/>
      <c r="GF180" s="123"/>
      <c r="GG180" s="123"/>
      <c r="GH180" s="123"/>
      <c r="GI180" s="123"/>
      <c r="GJ180" s="123"/>
      <c r="GK180" s="123"/>
      <c r="GL180" s="123"/>
      <c r="GM180" s="123"/>
      <c r="GN180" s="123"/>
      <c r="GO180" s="123"/>
      <c r="GP180" s="123"/>
      <c r="GQ180" s="123"/>
      <c r="GR180" s="123"/>
      <c r="GS180" s="123"/>
      <c r="GT180" s="123"/>
      <c r="GU180" s="123"/>
      <c r="GV180" s="123"/>
      <c r="GW180" s="123"/>
      <c r="GX180" s="123"/>
      <c r="GY180" s="123"/>
      <c r="GZ180" s="123"/>
      <c r="HA180" s="123"/>
      <c r="HB180" s="123"/>
      <c r="HC180" s="123"/>
      <c r="HD180" s="123"/>
      <c r="HE180" s="123"/>
      <c r="HF180" s="123"/>
      <c r="HG180" s="123"/>
      <c r="HH180" s="123"/>
      <c r="HI180" s="123"/>
      <c r="HJ180" s="123"/>
      <c r="HK180" s="123"/>
      <c r="HL180" s="123"/>
      <c r="HM180" s="123"/>
      <c r="HN180" s="123"/>
      <c r="HO180" s="123"/>
      <c r="HP180" s="123"/>
      <c r="HQ180" s="123"/>
      <c r="HR180" s="123"/>
      <c r="HS180" s="123"/>
      <c r="HT180" s="123"/>
      <c r="HU180" s="123"/>
      <c r="HV180" s="123"/>
      <c r="HW180" s="123"/>
      <c r="HX180" s="123"/>
      <c r="HY180" s="123"/>
      <c r="HZ180" s="123"/>
      <c r="IA180" s="123"/>
      <c r="IB180" s="123"/>
      <c r="IC180" s="123"/>
      <c r="ID180" s="123"/>
      <c r="IE180" s="123"/>
      <c r="IF180" s="123"/>
      <c r="IG180" s="123"/>
      <c r="IH180" s="123"/>
      <c r="II180" s="123"/>
      <c r="IJ180" s="123"/>
      <c r="IK180" s="123"/>
      <c r="IL180" s="123"/>
      <c r="IM180" s="123"/>
      <c r="IN180" s="123"/>
      <c r="IO180" s="123"/>
      <c r="IP180" s="123"/>
      <c r="IQ180" s="123"/>
      <c r="IR180" s="123"/>
      <c r="IS180" s="123"/>
      <c r="IT180" s="123"/>
      <c r="IU180" s="123"/>
      <c r="IV180" s="123"/>
      <c r="IW180" s="123"/>
      <c r="IX180" s="123"/>
      <c r="IY180" s="123"/>
      <c r="IZ180" s="123"/>
      <c r="JA180" s="123"/>
      <c r="JB180" s="123"/>
      <c r="JC180" s="123"/>
      <c r="JD180" s="123"/>
      <c r="JE180" s="123"/>
      <c r="JF180" s="123"/>
      <c r="JG180" s="123"/>
      <c r="JH180" s="123"/>
      <c r="JI180" s="123"/>
      <c r="JJ180" s="123"/>
      <c r="JK180" s="123"/>
      <c r="JL180" s="123"/>
      <c r="JM180" s="123"/>
      <c r="JN180" s="123"/>
      <c r="JO180" s="123"/>
      <c r="JP180" s="123"/>
      <c r="JQ180" s="123"/>
      <c r="JR180" s="123"/>
      <c r="JS180" s="123"/>
      <c r="JT180" s="123"/>
      <c r="JU180" s="123"/>
      <c r="JV180" s="123"/>
      <c r="JW180" s="123"/>
      <c r="JX180" s="123"/>
      <c r="JY180" s="123"/>
      <c r="JZ180" s="123"/>
      <c r="KA180" s="123"/>
      <c r="KB180" s="123"/>
      <c r="KC180" s="123"/>
      <c r="KD180" s="123"/>
      <c r="KE180" s="123"/>
      <c r="KF180" s="123"/>
      <c r="KG180" s="123"/>
      <c r="KH180" s="123"/>
      <c r="KI180" s="123"/>
      <c r="KJ180" s="123"/>
      <c r="KK180" s="123"/>
      <c r="KL180" s="123"/>
      <c r="KM180" s="123"/>
      <c r="KN180" s="123"/>
      <c r="KO180" s="123"/>
      <c r="KP180" s="123"/>
      <c r="KQ180" s="123"/>
      <c r="KR180" s="123"/>
      <c r="KS180" s="123"/>
      <c r="KT180" s="123"/>
      <c r="KU180" s="123"/>
      <c r="KV180" s="123"/>
      <c r="KW180" s="123"/>
      <c r="KX180" s="123"/>
      <c r="KY180" s="123"/>
      <c r="KZ180" s="123"/>
      <c r="LA180" s="123"/>
      <c r="LB180" s="123"/>
      <c r="LC180" s="123"/>
      <c r="LD180" s="123"/>
      <c r="LE180" s="123"/>
      <c r="LF180" s="123"/>
      <c r="LG180" s="123"/>
      <c r="LH180" s="123"/>
      <c r="LI180" s="123"/>
      <c r="LJ180" s="123"/>
      <c r="LK180" s="123"/>
      <c r="LL180" s="123"/>
      <c r="LM180" s="123"/>
      <c r="LN180" s="123"/>
      <c r="LO180" s="123"/>
      <c r="LP180" s="123"/>
      <c r="LQ180" s="123"/>
      <c r="LR180" s="123"/>
      <c r="LS180" s="123"/>
      <c r="LT180" s="123"/>
      <c r="LU180" s="123"/>
      <c r="LV180" s="123"/>
      <c r="LW180" s="123"/>
      <c r="LX180" s="123"/>
      <c r="LY180" s="123"/>
      <c r="LZ180" s="123"/>
      <c r="MA180" s="123"/>
      <c r="MB180" s="123"/>
      <c r="MC180" s="123"/>
      <c r="MD180" s="123"/>
      <c r="ME180" s="123"/>
      <c r="MF180" s="123"/>
      <c r="MG180" s="123"/>
      <c r="MH180" s="123"/>
      <c r="MI180" s="123"/>
      <c r="MJ180" s="123"/>
      <c r="MK180" s="123"/>
      <c r="ML180" s="123"/>
      <c r="MM180" s="123"/>
      <c r="MN180" s="123"/>
      <c r="MO180" s="123"/>
      <c r="MP180" s="123"/>
      <c r="MQ180" s="123"/>
      <c r="MR180" s="123"/>
      <c r="MS180" s="123"/>
      <c r="MT180" s="123"/>
      <c r="MU180" s="123"/>
      <c r="MV180" s="123"/>
      <c r="MW180" s="123"/>
      <c r="MX180" s="123"/>
      <c r="MY180" s="123"/>
      <c r="MZ180" s="123"/>
      <c r="NA180" s="123"/>
      <c r="NB180" s="123"/>
      <c r="NC180" s="123"/>
      <c r="ND180" s="123"/>
      <c r="NE180" s="123"/>
      <c r="NF180" s="123"/>
      <c r="NG180" s="123"/>
      <c r="NH180" s="123"/>
      <c r="NI180" s="123"/>
      <c r="NJ180" s="123"/>
      <c r="NK180" s="123"/>
      <c r="NL180" s="123"/>
      <c r="NM180" s="123"/>
      <c r="NN180" s="123"/>
      <c r="NO180" s="123"/>
      <c r="NP180" s="123"/>
      <c r="NQ180" s="123"/>
      <c r="NR180" s="123"/>
      <c r="NS180" s="123"/>
      <c r="NT180" s="123"/>
      <c r="NU180" s="123"/>
      <c r="NV180" s="123"/>
      <c r="NW180" s="123"/>
      <c r="NX180" s="123"/>
      <c r="NY180" s="123"/>
      <c r="NZ180" s="123"/>
      <c r="OA180" s="123"/>
      <c r="OB180" s="123"/>
      <c r="OC180" s="123"/>
      <c r="OD180" s="123"/>
      <c r="OE180" s="123"/>
      <c r="OF180" s="123"/>
      <c r="OG180" s="123"/>
      <c r="OH180" s="123"/>
      <c r="OI180" s="123"/>
      <c r="OJ180" s="123"/>
      <c r="OK180" s="123"/>
      <c r="OL180" s="123"/>
      <c r="OM180" s="123"/>
      <c r="ON180" s="123"/>
      <c r="OO180" s="123"/>
      <c r="OP180" s="123"/>
      <c r="OQ180" s="123"/>
      <c r="OR180" s="123"/>
      <c r="OS180" s="123"/>
      <c r="OT180" s="123"/>
      <c r="OU180" s="123"/>
      <c r="OV180" s="123"/>
      <c r="OW180" s="123"/>
      <c r="OX180" s="123"/>
      <c r="OY180" s="123"/>
      <c r="OZ180" s="123"/>
      <c r="PA180" s="123"/>
      <c r="PB180" s="123"/>
      <c r="PC180" s="123"/>
      <c r="PD180" s="123"/>
      <c r="PE180" s="123"/>
      <c r="PF180" s="123"/>
      <c r="PG180" s="123"/>
      <c r="PH180" s="123"/>
      <c r="PI180" s="123"/>
      <c r="PJ180" s="123"/>
      <c r="PK180" s="123"/>
      <c r="PL180" s="123"/>
      <c r="PM180" s="123"/>
      <c r="PN180" s="123"/>
      <c r="PO180" s="123"/>
      <c r="PP180" s="123"/>
      <c r="PQ180" s="123"/>
      <c r="PR180" s="123"/>
      <c r="PS180" s="123"/>
      <c r="PT180" s="123"/>
      <c r="PU180" s="123"/>
      <c r="PV180" s="123"/>
      <c r="PW180" s="123"/>
      <c r="PX180" s="123"/>
      <c r="PY180" s="123"/>
      <c r="PZ180" s="123"/>
      <c r="QA180" s="123"/>
      <c r="QB180" s="123"/>
      <c r="QC180" s="123"/>
      <c r="QD180" s="123"/>
      <c r="QE180" s="123"/>
      <c r="QF180" s="123"/>
      <c r="QG180" s="123"/>
      <c r="QH180" s="123"/>
      <c r="QI180" s="123"/>
      <c r="QJ180" s="123"/>
      <c r="QK180" s="123"/>
      <c r="QL180" s="123"/>
      <c r="QM180" s="123"/>
      <c r="QN180" s="123"/>
      <c r="QO180" s="123"/>
      <c r="QP180" s="123"/>
      <c r="QQ180" s="123"/>
      <c r="QR180" s="123"/>
      <c r="QS180" s="123"/>
      <c r="QT180" s="123"/>
      <c r="QU180" s="123"/>
      <c r="QV180" s="123"/>
      <c r="QW180" s="123"/>
      <c r="QX180" s="123"/>
      <c r="QY180" s="123"/>
      <c r="QZ180" s="123"/>
      <c r="RA180" s="123"/>
      <c r="RB180" s="123"/>
      <c r="RC180" s="123"/>
      <c r="RD180" s="123"/>
      <c r="RE180" s="123"/>
      <c r="RF180" s="123"/>
      <c r="RG180" s="123"/>
      <c r="RH180" s="123"/>
      <c r="RI180" s="123"/>
      <c r="RJ180" s="123"/>
      <c r="RK180" s="123"/>
      <c r="RL180" s="123"/>
      <c r="RM180" s="123"/>
      <c r="RN180" s="123"/>
      <c r="RO180" s="123"/>
      <c r="RP180" s="123"/>
      <c r="RQ180" s="123"/>
      <c r="RR180" s="123"/>
      <c r="RS180" s="123"/>
      <c r="RT180" s="123"/>
      <c r="RU180" s="123"/>
      <c r="RV180" s="123"/>
      <c r="RW180" s="123"/>
      <c r="RX180" s="123"/>
      <c r="RY180" s="123"/>
      <c r="RZ180" s="123"/>
      <c r="SA180" s="123"/>
      <c r="SB180" s="123"/>
      <c r="SC180" s="123"/>
      <c r="SD180" s="123"/>
      <c r="SE180" s="123"/>
      <c r="SF180" s="123"/>
      <c r="SG180" s="123"/>
      <c r="SH180" s="123"/>
      <c r="SI180" s="123"/>
      <c r="SJ180" s="123"/>
      <c r="SK180" s="123"/>
      <c r="SL180" s="123"/>
      <c r="SM180" s="123"/>
      <c r="SN180" s="123"/>
      <c r="SO180" s="123"/>
      <c r="SP180" s="123"/>
      <c r="SQ180" s="123"/>
      <c r="SR180" s="123"/>
      <c r="SS180" s="123"/>
      <c r="ST180" s="123"/>
      <c r="SU180" s="123"/>
      <c r="SV180" s="123"/>
      <c r="SW180" s="123"/>
      <c r="SX180" s="123"/>
      <c r="SY180" s="123"/>
      <c r="SZ180" s="123"/>
      <c r="TA180" s="123"/>
      <c r="TB180" s="123"/>
      <c r="TC180" s="123"/>
      <c r="TD180" s="123"/>
      <c r="TE180" s="123"/>
      <c r="TF180" s="123"/>
      <c r="TG180" s="123"/>
      <c r="TH180" s="123"/>
      <c r="TI180" s="123"/>
      <c r="TJ180" s="123"/>
      <c r="TK180" s="123"/>
      <c r="TL180" s="123"/>
      <c r="TM180" s="123"/>
      <c r="TN180" s="123"/>
      <c r="TO180" s="123"/>
      <c r="TP180" s="123"/>
      <c r="TQ180" s="123"/>
      <c r="TR180" s="123"/>
      <c r="TS180" s="123"/>
      <c r="TT180" s="123"/>
      <c r="TU180" s="123"/>
      <c r="TV180" s="123"/>
      <c r="TW180" s="123"/>
      <c r="TX180" s="123"/>
      <c r="TY180" s="123"/>
      <c r="TZ180" s="123"/>
      <c r="UA180" s="123"/>
      <c r="UB180" s="123"/>
      <c r="UC180" s="123"/>
      <c r="UD180" s="123"/>
      <c r="UE180" s="123"/>
      <c r="UF180" s="123"/>
      <c r="UG180" s="123"/>
      <c r="UH180" s="123"/>
      <c r="UI180" s="123"/>
      <c r="UJ180" s="123"/>
      <c r="UK180" s="123"/>
      <c r="UL180" s="123"/>
      <c r="UM180" s="123"/>
      <c r="UN180" s="123"/>
      <c r="UO180" s="123"/>
      <c r="UP180" s="123"/>
      <c r="UQ180" s="123"/>
      <c r="UR180" s="123"/>
      <c r="US180" s="123"/>
      <c r="UT180" s="123"/>
      <c r="UU180" s="123"/>
      <c r="UV180" s="123"/>
      <c r="UW180" s="123"/>
      <c r="UX180" s="123"/>
      <c r="UY180" s="123"/>
      <c r="UZ180" s="123"/>
      <c r="VA180" s="123"/>
      <c r="VB180" s="123"/>
      <c r="VC180" s="123"/>
      <c r="VD180" s="123"/>
      <c r="VE180" s="123"/>
      <c r="VF180" s="123"/>
      <c r="VG180" s="123"/>
      <c r="VH180" s="123"/>
      <c r="VI180" s="123"/>
      <c r="VJ180" s="123"/>
      <c r="VK180" s="123"/>
      <c r="VL180" s="123"/>
      <c r="VM180" s="123"/>
      <c r="VN180" s="123"/>
      <c r="VO180" s="123"/>
      <c r="VP180" s="123"/>
      <c r="VQ180" s="123"/>
      <c r="VR180" s="123"/>
      <c r="VS180" s="123"/>
      <c r="VT180" s="123"/>
      <c r="VU180" s="123"/>
      <c r="VV180" s="123"/>
      <c r="VW180" s="123"/>
      <c r="VX180" s="123"/>
      <c r="VY180" s="123"/>
      <c r="VZ180" s="123"/>
      <c r="WA180" s="123"/>
      <c r="WB180" s="123"/>
      <c r="WC180" s="123"/>
      <c r="WD180" s="123"/>
      <c r="WE180" s="123"/>
      <c r="WF180" s="123"/>
      <c r="WG180" s="123"/>
      <c r="WH180" s="123"/>
      <c r="WI180" s="123"/>
      <c r="WJ180" s="123"/>
      <c r="WK180" s="123"/>
      <c r="WL180" s="123"/>
      <c r="WM180" s="123"/>
      <c r="WN180" s="123"/>
      <c r="WO180" s="123"/>
      <c r="WP180" s="123"/>
      <c r="WQ180" s="123"/>
      <c r="WR180" s="123"/>
      <c r="WS180" s="123"/>
      <c r="WT180" s="123"/>
      <c r="WU180" s="123"/>
      <c r="WV180" s="123"/>
      <c r="WW180" s="123"/>
      <c r="WX180" s="123"/>
      <c r="WY180" s="123"/>
      <c r="WZ180" s="123"/>
      <c r="XA180" s="123"/>
      <c r="XB180" s="123"/>
      <c r="XC180" s="123"/>
      <c r="XD180" s="123"/>
      <c r="XE180" s="123"/>
      <c r="XF180" s="123"/>
      <c r="XG180" s="123"/>
      <c r="XH180" s="123"/>
      <c r="XI180" s="123"/>
      <c r="XJ180" s="123"/>
      <c r="XK180" s="123"/>
      <c r="XL180" s="123"/>
      <c r="XM180" s="123"/>
      <c r="XN180" s="123"/>
      <c r="XO180" s="123"/>
      <c r="XP180" s="123"/>
      <c r="XQ180" s="123"/>
      <c r="XR180" s="123"/>
      <c r="XS180" s="123"/>
      <c r="XT180" s="123"/>
      <c r="XU180" s="123"/>
      <c r="XV180" s="123"/>
      <c r="XW180" s="123"/>
      <c r="XX180" s="123"/>
      <c r="XY180" s="123"/>
      <c r="XZ180" s="123"/>
      <c r="YA180" s="123"/>
      <c r="YB180" s="123"/>
      <c r="YC180" s="123"/>
      <c r="YD180" s="123"/>
      <c r="YE180" s="123"/>
      <c r="YF180" s="123"/>
      <c r="YG180" s="123"/>
      <c r="YH180" s="123"/>
      <c r="YI180" s="123"/>
      <c r="YJ180" s="123"/>
      <c r="YK180" s="123"/>
      <c r="YL180" s="123"/>
      <c r="YM180" s="123"/>
      <c r="YN180" s="123"/>
      <c r="YO180" s="123"/>
      <c r="YP180" s="123"/>
      <c r="YQ180" s="123"/>
      <c r="YR180" s="123"/>
      <c r="YS180" s="123"/>
      <c r="YT180" s="123"/>
      <c r="YU180" s="123"/>
      <c r="YV180" s="123"/>
      <c r="YW180" s="123"/>
      <c r="YX180" s="123"/>
      <c r="YY180" s="123"/>
      <c r="YZ180" s="123"/>
      <c r="ZA180" s="123"/>
      <c r="ZB180" s="123"/>
      <c r="ZC180" s="123"/>
      <c r="ZD180" s="123"/>
      <c r="ZE180" s="123"/>
      <c r="ZF180" s="123"/>
      <c r="ZG180" s="123"/>
      <c r="ZH180" s="123"/>
      <c r="ZI180" s="123"/>
      <c r="ZJ180" s="123"/>
      <c r="ZK180" s="123"/>
      <c r="ZL180" s="123"/>
      <c r="ZM180" s="123"/>
      <c r="ZN180" s="123"/>
      <c r="ZO180" s="123"/>
      <c r="ZP180" s="123"/>
      <c r="ZQ180" s="123"/>
      <c r="ZR180" s="123"/>
      <c r="ZS180" s="123"/>
      <c r="ZT180" s="123"/>
      <c r="ZU180" s="123"/>
      <c r="ZV180" s="123"/>
      <c r="ZW180" s="123"/>
      <c r="ZX180" s="123"/>
      <c r="ZY180" s="123"/>
      <c r="ZZ180" s="123"/>
      <c r="AAA180" s="123"/>
      <c r="AAB180" s="123"/>
      <c r="AAC180" s="123"/>
      <c r="AAD180" s="123"/>
      <c r="AAE180" s="123"/>
      <c r="AAF180" s="123"/>
      <c r="AAG180" s="123"/>
      <c r="AAH180" s="123"/>
      <c r="AAI180" s="123"/>
      <c r="AAJ180" s="123"/>
      <c r="AAK180" s="123"/>
      <c r="AAL180" s="123"/>
      <c r="AAM180" s="123"/>
      <c r="AAN180" s="123"/>
      <c r="AAO180" s="123"/>
      <c r="AAP180" s="123"/>
      <c r="AAQ180" s="123"/>
      <c r="AAR180" s="123"/>
      <c r="AAS180" s="123"/>
      <c r="AAT180" s="123"/>
      <c r="AAU180" s="123"/>
      <c r="AAV180" s="123"/>
      <c r="AAW180" s="123"/>
      <c r="AAX180" s="123"/>
      <c r="AAY180" s="123"/>
      <c r="AAZ180" s="123"/>
      <c r="ABA180" s="123"/>
      <c r="ABB180" s="123"/>
      <c r="ABC180" s="123"/>
      <c r="ABD180" s="123"/>
      <c r="ABE180" s="123"/>
      <c r="ABF180" s="123"/>
      <c r="ABG180" s="123"/>
      <c r="ABH180" s="123"/>
      <c r="ABI180" s="123"/>
      <c r="ABJ180" s="123"/>
      <c r="ABK180" s="123"/>
      <c r="ABL180" s="123"/>
      <c r="ABM180" s="123"/>
      <c r="ABN180" s="123"/>
      <c r="ABO180" s="123"/>
      <c r="ABP180" s="123"/>
      <c r="ABQ180" s="123"/>
      <c r="ABR180" s="123"/>
      <c r="ABS180" s="123"/>
      <c r="ABT180" s="123"/>
      <c r="ABU180" s="123"/>
      <c r="ABV180" s="123"/>
      <c r="ABW180" s="123"/>
      <c r="ABX180" s="123"/>
      <c r="ABY180" s="123"/>
      <c r="ABZ180" s="123"/>
      <c r="ACA180" s="123"/>
      <c r="ACB180" s="123"/>
      <c r="ACC180" s="123"/>
      <c r="ACD180" s="123"/>
      <c r="ACE180" s="123"/>
      <c r="ACF180" s="123"/>
      <c r="ACG180" s="123"/>
      <c r="ACH180" s="123"/>
      <c r="ACI180" s="123"/>
      <c r="ACJ180" s="123"/>
      <c r="ACK180" s="123"/>
      <c r="ACL180" s="123"/>
      <c r="ACM180" s="123"/>
      <c r="ACN180" s="123"/>
      <c r="ACO180" s="123"/>
      <c r="ACP180" s="123"/>
      <c r="ACQ180" s="123"/>
      <c r="ACR180" s="123"/>
      <c r="ACS180" s="123"/>
      <c r="ACT180" s="123"/>
      <c r="ACU180" s="123"/>
      <c r="ACV180" s="123"/>
      <c r="ACW180" s="123"/>
      <c r="ACX180" s="123"/>
      <c r="ACY180" s="123"/>
      <c r="ACZ180" s="123"/>
      <c r="ADA180" s="123"/>
      <c r="ADB180" s="123"/>
      <c r="ADC180" s="123"/>
      <c r="ADD180" s="123"/>
      <c r="ADE180" s="123"/>
      <c r="ADF180" s="123"/>
      <c r="ADG180" s="123"/>
      <c r="ADH180" s="123"/>
      <c r="ADI180" s="123"/>
      <c r="ADJ180" s="123"/>
      <c r="ADK180" s="123"/>
      <c r="ADL180" s="123"/>
      <c r="ADM180" s="123"/>
      <c r="ADN180" s="123"/>
      <c r="ADO180" s="123"/>
      <c r="ADP180" s="123"/>
      <c r="ADQ180" s="123"/>
      <c r="ADR180" s="123"/>
      <c r="ADS180" s="123"/>
      <c r="ADT180" s="123"/>
      <c r="ADU180" s="123"/>
      <c r="ADV180" s="123"/>
      <c r="ADW180" s="123"/>
      <c r="ADX180" s="123"/>
      <c r="ADY180" s="123"/>
      <c r="ADZ180" s="123"/>
      <c r="AEA180" s="123"/>
      <c r="AEB180" s="123"/>
      <c r="AEC180" s="123"/>
      <c r="AED180" s="123"/>
      <c r="AEE180" s="123"/>
      <c r="AEF180" s="123"/>
      <c r="AEG180" s="123"/>
      <c r="AEH180" s="123"/>
      <c r="AEI180" s="123"/>
      <c r="AEJ180" s="123"/>
      <c r="AEK180" s="123"/>
      <c r="AEL180" s="123"/>
      <c r="AEM180" s="123"/>
      <c r="AEN180" s="123"/>
      <c r="AEO180" s="123"/>
      <c r="AEP180" s="123"/>
      <c r="AEQ180" s="123"/>
      <c r="AER180" s="123"/>
      <c r="AES180" s="123"/>
      <c r="AET180" s="123"/>
      <c r="AEU180" s="123"/>
      <c r="AEV180" s="123"/>
      <c r="AEW180" s="123"/>
      <c r="AEX180" s="123"/>
      <c r="AEY180" s="123"/>
      <c r="AEZ180" s="123"/>
      <c r="AFA180" s="123"/>
      <c r="AFB180" s="123"/>
      <c r="AFC180" s="123"/>
      <c r="AFD180" s="123"/>
      <c r="AFE180" s="123"/>
      <c r="AFF180" s="123"/>
      <c r="AFG180" s="123"/>
      <c r="AFH180" s="123"/>
      <c r="AFI180" s="123"/>
      <c r="AFJ180" s="123"/>
      <c r="AFK180" s="123"/>
      <c r="AFL180" s="123"/>
      <c r="AFM180" s="123"/>
      <c r="AFN180" s="123"/>
      <c r="AFO180" s="123"/>
      <c r="AFP180" s="123"/>
      <c r="AFQ180" s="123"/>
      <c r="AFR180" s="123"/>
      <c r="AFS180" s="123"/>
      <c r="AFT180" s="123"/>
      <c r="AFU180" s="123"/>
      <c r="AFV180" s="123"/>
      <c r="AFW180" s="123"/>
      <c r="AFX180" s="123"/>
      <c r="AFY180" s="123"/>
      <c r="AFZ180" s="123"/>
      <c r="AGA180" s="123"/>
      <c r="AGB180" s="123"/>
      <c r="AGC180" s="123"/>
      <c r="AGD180" s="123"/>
      <c r="AGE180" s="123"/>
      <c r="AGF180" s="123"/>
      <c r="AGG180" s="123"/>
      <c r="AGH180" s="123"/>
      <c r="AGI180" s="123"/>
      <c r="AGJ180" s="123"/>
      <c r="AGK180" s="123"/>
      <c r="AGL180" s="123"/>
      <c r="AGM180" s="123"/>
      <c r="AGN180" s="123"/>
      <c r="AGO180" s="123"/>
      <c r="AGP180" s="123"/>
      <c r="AGQ180" s="123"/>
      <c r="AGR180" s="123"/>
      <c r="AGS180" s="123"/>
      <c r="AGT180" s="123"/>
      <c r="AGU180" s="123"/>
      <c r="AGV180" s="123"/>
      <c r="AGW180" s="123"/>
      <c r="AGX180" s="123"/>
      <c r="AGY180" s="123"/>
      <c r="AGZ180" s="123"/>
      <c r="AHA180" s="123"/>
      <c r="AHB180" s="123"/>
      <c r="AHC180" s="123"/>
      <c r="AHD180" s="123"/>
      <c r="AHE180" s="123"/>
      <c r="AHF180" s="123"/>
      <c r="AHG180" s="123"/>
      <c r="AHH180" s="123"/>
      <c r="AHI180" s="123"/>
      <c r="AHJ180" s="123"/>
      <c r="AHK180" s="123"/>
      <c r="AHL180" s="123"/>
      <c r="AHM180" s="123"/>
      <c r="AHN180" s="123"/>
      <c r="AHO180" s="123"/>
      <c r="AHP180" s="123"/>
      <c r="AHQ180" s="123"/>
      <c r="AHR180" s="123"/>
      <c r="AHS180" s="123"/>
      <c r="AHT180" s="123"/>
      <c r="AHU180" s="123"/>
      <c r="AHV180" s="123"/>
      <c r="AHW180" s="123"/>
      <c r="AHX180" s="123"/>
      <c r="AHY180" s="123"/>
      <c r="AHZ180" s="123"/>
      <c r="AIA180" s="123"/>
      <c r="AIB180" s="123"/>
      <c r="AIC180" s="123"/>
      <c r="AID180" s="123"/>
      <c r="AIE180" s="123"/>
      <c r="AIF180" s="123"/>
      <c r="AIG180" s="123"/>
      <c r="AIH180" s="123"/>
      <c r="AII180" s="123"/>
      <c r="AIJ180" s="123"/>
      <c r="AIK180" s="123"/>
      <c r="AIL180" s="123"/>
      <c r="AIM180" s="123"/>
      <c r="AIN180" s="123"/>
      <c r="AIO180" s="123"/>
      <c r="AIP180" s="123"/>
      <c r="AIQ180" s="123"/>
      <c r="AIR180" s="123"/>
      <c r="AIS180" s="123"/>
      <c r="AIT180" s="123"/>
      <c r="AIU180" s="123"/>
      <c r="AIV180" s="123"/>
      <c r="AIW180" s="123"/>
      <c r="AIX180" s="123"/>
      <c r="AIY180" s="123"/>
      <c r="AIZ180" s="123"/>
      <c r="AJA180" s="123"/>
      <c r="AJB180" s="123"/>
      <c r="AJC180" s="123"/>
      <c r="AJD180" s="123"/>
      <c r="AJE180" s="123"/>
      <c r="AJF180" s="123"/>
      <c r="AJG180" s="123"/>
      <c r="AJH180" s="123"/>
      <c r="AJI180" s="123"/>
      <c r="AJJ180" s="123"/>
      <c r="AJK180" s="123"/>
      <c r="AJL180" s="123"/>
      <c r="AJM180" s="123"/>
      <c r="AJN180" s="123"/>
      <c r="AJO180" s="123"/>
      <c r="AJP180" s="123"/>
      <c r="AJQ180" s="123"/>
      <c r="AJR180" s="123"/>
      <c r="AJS180" s="123"/>
      <c r="AJT180" s="123"/>
      <c r="AJU180" s="123"/>
      <c r="AJV180" s="123"/>
      <c r="AJW180" s="123"/>
      <c r="AJX180" s="123"/>
      <c r="AJY180" s="123"/>
      <c r="AJZ180" s="123"/>
      <c r="AKA180" s="123"/>
      <c r="AKB180" s="123"/>
      <c r="AKC180" s="123"/>
      <c r="AKD180" s="123"/>
      <c r="AKE180" s="123"/>
      <c r="AKF180" s="123"/>
      <c r="AKG180" s="123"/>
      <c r="AKH180" s="123"/>
      <c r="AKI180" s="123"/>
      <c r="AKJ180" s="123"/>
      <c r="AKK180" s="123"/>
      <c r="AKL180" s="123"/>
      <c r="AKM180" s="123"/>
      <c r="AKN180" s="123"/>
      <c r="AKO180" s="123"/>
      <c r="AKP180" s="123"/>
      <c r="AKQ180" s="123"/>
      <c r="AKR180" s="123"/>
      <c r="AKS180" s="123"/>
      <c r="AKT180" s="123"/>
      <c r="AKU180" s="123"/>
      <c r="AKV180" s="123"/>
      <c r="AKW180" s="123"/>
      <c r="AKX180" s="123"/>
      <c r="AKY180" s="123"/>
      <c r="AKZ180" s="123"/>
      <c r="ALA180" s="123"/>
      <c r="ALB180" s="123"/>
      <c r="ALC180" s="123"/>
      <c r="ALD180" s="123"/>
      <c r="ALE180" s="123"/>
      <c r="ALF180" s="123"/>
      <c r="ALG180" s="123"/>
      <c r="ALH180" s="123"/>
      <c r="ALI180" s="123"/>
      <c r="ALJ180" s="123"/>
      <c r="ALK180" s="123"/>
      <c r="ALL180" s="123"/>
      <c r="ALM180" s="123"/>
      <c r="ALN180" s="123"/>
      <c r="ALO180" s="123"/>
      <c r="ALP180" s="123"/>
      <c r="ALQ180" s="123"/>
      <c r="ALR180" s="123"/>
      <c r="ALS180" s="123"/>
      <c r="ALT180" s="123"/>
      <c r="ALU180" s="123"/>
      <c r="ALV180" s="123"/>
      <c r="ALW180" s="123"/>
      <c r="ALX180" s="123"/>
      <c r="ALY180" s="123"/>
      <c r="ALZ180" s="123"/>
      <c r="AMA180" s="123"/>
      <c r="AMB180" s="123"/>
      <c r="AMC180" s="123"/>
      <c r="AMD180" s="123"/>
      <c r="AME180" s="123"/>
      <c r="AMF180" s="123"/>
      <c r="AMG180" s="123"/>
      <c r="AMH180" s="123"/>
      <c r="AMI180" s="123"/>
      <c r="AMJ180" s="123"/>
    </row>
    <row r="181" spans="1:1024" s="76" customFormat="1" ht="12" customHeight="1" x14ac:dyDescent="0.55000000000000004">
      <c r="A181" s="86" t="s">
        <v>3219</v>
      </c>
      <c r="B181" s="85">
        <v>44</v>
      </c>
      <c r="C181" s="403" t="s">
        <v>2093</v>
      </c>
      <c r="D181" s="260" t="s">
        <v>2094</v>
      </c>
      <c r="E181" s="260" t="s">
        <v>2095</v>
      </c>
      <c r="F181" s="266"/>
      <c r="G181" s="294" t="s">
        <v>1510</v>
      </c>
      <c r="H181" s="134" t="s">
        <v>2096</v>
      </c>
      <c r="I181" s="295">
        <v>1</v>
      </c>
      <c r="J181" s="296">
        <v>1</v>
      </c>
      <c r="K181" s="268" t="s">
        <v>2097</v>
      </c>
    </row>
    <row r="182" spans="1:1024" s="76" customFormat="1" ht="12" customHeight="1" x14ac:dyDescent="0.55000000000000004">
      <c r="A182" s="86" t="s">
        <v>2112</v>
      </c>
      <c r="B182" s="510">
        <v>45</v>
      </c>
      <c r="C182" s="497" t="s">
        <v>2147</v>
      </c>
      <c r="D182" s="536" t="s">
        <v>2148</v>
      </c>
      <c r="E182" s="536" t="s">
        <v>2149</v>
      </c>
      <c r="F182" s="539"/>
      <c r="G182" s="87" t="s">
        <v>1528</v>
      </c>
      <c r="H182" s="88" t="s">
        <v>2150</v>
      </c>
      <c r="I182" s="89">
        <v>1</v>
      </c>
      <c r="J182" s="90">
        <v>4</v>
      </c>
      <c r="K182" s="544" t="s">
        <v>2151</v>
      </c>
    </row>
    <row r="183" spans="1:1024" s="76" customFormat="1" ht="12" customHeight="1" x14ac:dyDescent="0.55000000000000004">
      <c r="A183" s="86" t="s">
        <v>2112</v>
      </c>
      <c r="B183" s="512"/>
      <c r="C183" s="499"/>
      <c r="D183" s="538"/>
      <c r="E183" s="538"/>
      <c r="F183" s="540"/>
      <c r="G183" s="75" t="s">
        <v>948</v>
      </c>
      <c r="H183" s="82"/>
      <c r="I183" s="83"/>
      <c r="J183" s="84"/>
      <c r="K183" s="542"/>
    </row>
    <row r="184" spans="1:1024" s="76" customFormat="1" ht="18" customHeight="1" x14ac:dyDescent="0.55000000000000004">
      <c r="A184" s="86" t="s">
        <v>2162</v>
      </c>
      <c r="B184" s="510">
        <v>46</v>
      </c>
      <c r="C184" s="497" t="s">
        <v>2163</v>
      </c>
      <c r="D184" s="545" t="s">
        <v>15</v>
      </c>
      <c r="E184" s="545" t="s">
        <v>640</v>
      </c>
      <c r="F184" s="546" t="s">
        <v>292</v>
      </c>
      <c r="G184" s="91" t="s">
        <v>1528</v>
      </c>
      <c r="H184" s="92"/>
      <c r="I184" s="93"/>
      <c r="J184" s="94"/>
      <c r="K184" s="536" t="s">
        <v>2902</v>
      </c>
    </row>
    <row r="185" spans="1:1024" s="76" customFormat="1" ht="18" customHeight="1" x14ac:dyDescent="0.55000000000000004">
      <c r="A185" s="86" t="s">
        <v>2162</v>
      </c>
      <c r="B185" s="511"/>
      <c r="C185" s="498"/>
      <c r="D185" s="545"/>
      <c r="E185" s="545"/>
      <c r="F185" s="546"/>
      <c r="G185" s="75" t="s">
        <v>948</v>
      </c>
      <c r="H185" s="82"/>
      <c r="I185" s="83"/>
      <c r="J185" s="84"/>
      <c r="K185" s="538"/>
    </row>
    <row r="186" spans="1:1024" s="76" customFormat="1" ht="12" customHeight="1" x14ac:dyDescent="0.55000000000000004">
      <c r="A186" s="86" t="s">
        <v>2162</v>
      </c>
      <c r="B186" s="511"/>
      <c r="C186" s="498"/>
      <c r="D186" s="545" t="s">
        <v>197</v>
      </c>
      <c r="E186" s="545" t="s">
        <v>642</v>
      </c>
      <c r="F186" s="546" t="s">
        <v>292</v>
      </c>
      <c r="G186" s="91" t="s">
        <v>1528</v>
      </c>
      <c r="H186" s="92" t="s">
        <v>130</v>
      </c>
      <c r="I186" s="93">
        <v>1</v>
      </c>
      <c r="J186" s="94">
        <v>5</v>
      </c>
      <c r="K186" s="547" t="s">
        <v>2903</v>
      </c>
    </row>
    <row r="187" spans="1:1024" s="76" customFormat="1" ht="12" customHeight="1" x14ac:dyDescent="0.55000000000000004">
      <c r="A187" s="86" t="s">
        <v>2162</v>
      </c>
      <c r="B187" s="511"/>
      <c r="C187" s="498"/>
      <c r="D187" s="545"/>
      <c r="E187" s="545"/>
      <c r="F187" s="546"/>
      <c r="G187" s="75" t="s">
        <v>948</v>
      </c>
      <c r="H187" s="82" t="s">
        <v>1807</v>
      </c>
      <c r="I187" s="302">
        <v>2</v>
      </c>
      <c r="J187" s="84">
        <v>9</v>
      </c>
      <c r="K187" s="547"/>
    </row>
    <row r="188" spans="1:1024" s="76" customFormat="1" ht="12" customHeight="1" x14ac:dyDescent="0.55000000000000004">
      <c r="A188" s="86" t="s">
        <v>2162</v>
      </c>
      <c r="B188" s="511"/>
      <c r="C188" s="498"/>
      <c r="D188" s="545" t="s">
        <v>644</v>
      </c>
      <c r="E188" s="545" t="s">
        <v>612</v>
      </c>
      <c r="F188" s="546" t="s">
        <v>292</v>
      </c>
      <c r="G188" s="91" t="s">
        <v>1528</v>
      </c>
      <c r="H188" s="92" t="s">
        <v>646</v>
      </c>
      <c r="I188" s="93">
        <v>1</v>
      </c>
      <c r="J188" s="94">
        <v>5</v>
      </c>
      <c r="K188" s="547" t="s">
        <v>647</v>
      </c>
    </row>
    <row r="189" spans="1:1024" s="76" customFormat="1" ht="12" customHeight="1" x14ac:dyDescent="0.55000000000000004">
      <c r="A189" s="86" t="s">
        <v>2162</v>
      </c>
      <c r="B189" s="511"/>
      <c r="C189" s="498"/>
      <c r="D189" s="545"/>
      <c r="E189" s="545"/>
      <c r="F189" s="546"/>
      <c r="G189" s="75" t="s">
        <v>948</v>
      </c>
      <c r="H189" s="82"/>
      <c r="I189" s="83"/>
      <c r="J189" s="84"/>
      <c r="K189" s="547"/>
    </row>
    <row r="190" spans="1:1024" s="76" customFormat="1" ht="12" customHeight="1" x14ac:dyDescent="0.55000000000000004">
      <c r="A190" s="86" t="s">
        <v>2162</v>
      </c>
      <c r="B190" s="511"/>
      <c r="C190" s="498"/>
      <c r="D190" s="545" t="s">
        <v>148</v>
      </c>
      <c r="E190" s="545" t="s">
        <v>612</v>
      </c>
      <c r="F190" s="546" t="s">
        <v>292</v>
      </c>
      <c r="G190" s="91" t="s">
        <v>1528</v>
      </c>
      <c r="H190" s="92"/>
      <c r="I190" s="93"/>
      <c r="J190" s="94"/>
      <c r="K190" s="547" t="s">
        <v>2904</v>
      </c>
    </row>
    <row r="191" spans="1:1024" s="76" customFormat="1" ht="12" customHeight="1" x14ac:dyDescent="0.55000000000000004">
      <c r="A191" s="86" t="s">
        <v>2162</v>
      </c>
      <c r="B191" s="511"/>
      <c r="C191" s="498"/>
      <c r="D191" s="545"/>
      <c r="E191" s="545"/>
      <c r="F191" s="546"/>
      <c r="G191" s="75" t="s">
        <v>948</v>
      </c>
      <c r="H191" s="82"/>
      <c r="I191" s="83"/>
      <c r="J191" s="84"/>
      <c r="K191" s="547"/>
    </row>
    <row r="192" spans="1:1024" s="76" customFormat="1" ht="12" customHeight="1" x14ac:dyDescent="0.55000000000000004">
      <c r="A192" s="86" t="s">
        <v>2162</v>
      </c>
      <c r="B192" s="511"/>
      <c r="C192" s="498"/>
      <c r="D192" s="545" t="s">
        <v>183</v>
      </c>
      <c r="E192" s="545" t="s">
        <v>612</v>
      </c>
      <c r="F192" s="546" t="s">
        <v>292</v>
      </c>
      <c r="G192" s="91" t="s">
        <v>1528</v>
      </c>
      <c r="H192" s="92" t="s">
        <v>1865</v>
      </c>
      <c r="I192" s="93"/>
      <c r="J192" s="94">
        <v>5</v>
      </c>
      <c r="K192" s="547" t="s">
        <v>2913</v>
      </c>
    </row>
    <row r="193" spans="1:11" s="76" customFormat="1" ht="12" customHeight="1" x14ac:dyDescent="0.55000000000000004">
      <c r="A193" s="86" t="s">
        <v>2162</v>
      </c>
      <c r="B193" s="511"/>
      <c r="C193" s="498"/>
      <c r="D193" s="545"/>
      <c r="E193" s="545"/>
      <c r="F193" s="546"/>
      <c r="G193" s="75" t="s">
        <v>948</v>
      </c>
      <c r="H193" s="82"/>
      <c r="I193" s="83"/>
      <c r="J193" s="84"/>
      <c r="K193" s="547"/>
    </row>
    <row r="194" spans="1:11" s="76" customFormat="1" ht="12" customHeight="1" x14ac:dyDescent="0.55000000000000004">
      <c r="A194" s="86" t="s">
        <v>2162</v>
      </c>
      <c r="B194" s="511"/>
      <c r="C194" s="498"/>
      <c r="D194" s="545" t="s">
        <v>2164</v>
      </c>
      <c r="E194" s="545" t="s">
        <v>612</v>
      </c>
      <c r="F194" s="546" t="s">
        <v>292</v>
      </c>
      <c r="G194" s="91" t="s">
        <v>1528</v>
      </c>
      <c r="H194" s="92"/>
      <c r="I194" s="93"/>
      <c r="J194" s="94"/>
      <c r="K194" s="547" t="s">
        <v>2165</v>
      </c>
    </row>
    <row r="195" spans="1:11" s="76" customFormat="1" ht="12" customHeight="1" x14ac:dyDescent="0.55000000000000004">
      <c r="A195" s="86" t="s">
        <v>2162</v>
      </c>
      <c r="B195" s="511"/>
      <c r="C195" s="498"/>
      <c r="D195" s="545"/>
      <c r="E195" s="545"/>
      <c r="F195" s="546"/>
      <c r="G195" s="75" t="s">
        <v>948</v>
      </c>
      <c r="H195" s="82"/>
      <c r="I195" s="83"/>
      <c r="J195" s="84"/>
      <c r="K195" s="547"/>
    </row>
    <row r="196" spans="1:11" s="76" customFormat="1" ht="12" customHeight="1" x14ac:dyDescent="0.55000000000000004">
      <c r="A196" s="86" t="s">
        <v>2162</v>
      </c>
      <c r="B196" s="511"/>
      <c r="C196" s="498"/>
      <c r="D196" s="545" t="s">
        <v>2166</v>
      </c>
      <c r="E196" s="545" t="s">
        <v>612</v>
      </c>
      <c r="F196" s="546" t="s">
        <v>292</v>
      </c>
      <c r="G196" s="91" t="s">
        <v>1528</v>
      </c>
      <c r="H196" s="92"/>
      <c r="I196" s="93"/>
      <c r="J196" s="94"/>
      <c r="K196" s="547" t="s">
        <v>2165</v>
      </c>
    </row>
    <row r="197" spans="1:11" s="76" customFormat="1" ht="12" customHeight="1" x14ac:dyDescent="0.55000000000000004">
      <c r="A197" s="86" t="s">
        <v>2162</v>
      </c>
      <c r="B197" s="512"/>
      <c r="C197" s="499"/>
      <c r="D197" s="545"/>
      <c r="E197" s="545"/>
      <c r="F197" s="546"/>
      <c r="G197" s="75" t="s">
        <v>948</v>
      </c>
      <c r="H197" s="82"/>
      <c r="I197" s="83"/>
      <c r="J197" s="84"/>
      <c r="K197" s="547"/>
    </row>
    <row r="198" spans="1:11" s="76" customFormat="1" ht="18" customHeight="1" x14ac:dyDescent="0.55000000000000004">
      <c r="A198" s="86" t="s">
        <v>2162</v>
      </c>
      <c r="B198" s="510">
        <v>47</v>
      </c>
      <c r="C198" s="497" t="s">
        <v>2198</v>
      </c>
      <c r="D198" s="545" t="s">
        <v>430</v>
      </c>
      <c r="E198" s="545" t="s">
        <v>202</v>
      </c>
      <c r="F198" s="546" t="s">
        <v>2947</v>
      </c>
      <c r="G198" s="91" t="s">
        <v>1528</v>
      </c>
      <c r="H198" s="92" t="s">
        <v>651</v>
      </c>
      <c r="I198" s="93">
        <v>1</v>
      </c>
      <c r="J198" s="94">
        <v>4</v>
      </c>
      <c r="K198" s="536" t="s">
        <v>2199</v>
      </c>
    </row>
    <row r="199" spans="1:11" s="76" customFormat="1" ht="18" customHeight="1" x14ac:dyDescent="0.55000000000000004">
      <c r="A199" s="86" t="s">
        <v>2162</v>
      </c>
      <c r="B199" s="511"/>
      <c r="C199" s="498"/>
      <c r="D199" s="545"/>
      <c r="E199" s="545"/>
      <c r="F199" s="546"/>
      <c r="G199" s="75" t="s">
        <v>948</v>
      </c>
      <c r="H199" s="82" t="s">
        <v>651</v>
      </c>
      <c r="I199" s="83">
        <v>1</v>
      </c>
      <c r="J199" s="84">
        <v>6</v>
      </c>
      <c r="K199" s="538"/>
    </row>
    <row r="200" spans="1:11" s="76" customFormat="1" ht="12" customHeight="1" x14ac:dyDescent="0.55000000000000004">
      <c r="A200" s="86" t="s">
        <v>2162</v>
      </c>
      <c r="B200" s="511"/>
      <c r="C200" s="498"/>
      <c r="D200" s="545" t="s">
        <v>495</v>
      </c>
      <c r="E200" s="545" t="s">
        <v>202</v>
      </c>
      <c r="F200" s="546" t="s">
        <v>649</v>
      </c>
      <c r="G200" s="91" t="s">
        <v>1528</v>
      </c>
      <c r="H200" s="92"/>
      <c r="I200" s="93"/>
      <c r="J200" s="94"/>
      <c r="K200" s="547"/>
    </row>
    <row r="201" spans="1:11" s="76" customFormat="1" ht="12" customHeight="1" x14ac:dyDescent="0.55000000000000004">
      <c r="A201" s="86" t="s">
        <v>2162</v>
      </c>
      <c r="B201" s="512"/>
      <c r="C201" s="499"/>
      <c r="D201" s="545"/>
      <c r="E201" s="545"/>
      <c r="F201" s="546"/>
      <c r="G201" s="75" t="s">
        <v>948</v>
      </c>
      <c r="H201" s="82"/>
      <c r="I201" s="83"/>
      <c r="J201" s="84"/>
      <c r="K201" s="547"/>
    </row>
    <row r="202" spans="1:11" s="76" customFormat="1" ht="12" customHeight="1" x14ac:dyDescent="0.55000000000000004">
      <c r="A202" s="86" t="s">
        <v>3205</v>
      </c>
      <c r="B202" s="510">
        <v>48</v>
      </c>
      <c r="C202" s="497" t="s">
        <v>2207</v>
      </c>
      <c r="D202" s="536" t="s">
        <v>653</v>
      </c>
      <c r="E202" s="536" t="s">
        <v>654</v>
      </c>
      <c r="F202" s="536" t="s">
        <v>653</v>
      </c>
      <c r="G202" s="87" t="s">
        <v>1528</v>
      </c>
      <c r="H202" s="469" t="s">
        <v>1876</v>
      </c>
      <c r="I202" s="89">
        <v>1</v>
      </c>
      <c r="J202" s="90">
        <v>19</v>
      </c>
      <c r="K202" s="536" t="s">
        <v>2209</v>
      </c>
    </row>
    <row r="203" spans="1:11" s="76" customFormat="1" ht="12" customHeight="1" x14ac:dyDescent="0.55000000000000004">
      <c r="A203" s="86" t="s">
        <v>3205</v>
      </c>
      <c r="B203" s="511"/>
      <c r="C203" s="498"/>
      <c r="D203" s="537"/>
      <c r="E203" s="537"/>
      <c r="F203" s="537"/>
      <c r="G203" s="75" t="s">
        <v>948</v>
      </c>
      <c r="H203" s="470" t="s">
        <v>1876</v>
      </c>
      <c r="I203" s="83">
        <v>1</v>
      </c>
      <c r="J203" s="84" t="s">
        <v>2210</v>
      </c>
      <c r="K203" s="537"/>
    </row>
    <row r="204" spans="1:11" s="76" customFormat="1" ht="18" customHeight="1" x14ac:dyDescent="0.55000000000000004">
      <c r="A204" s="86" t="s">
        <v>3205</v>
      </c>
      <c r="B204" s="511"/>
      <c r="C204" s="498"/>
      <c r="D204" s="536" t="s">
        <v>2915</v>
      </c>
      <c r="E204" s="536" t="s">
        <v>2914</v>
      </c>
      <c r="F204" s="536" t="s">
        <v>356</v>
      </c>
      <c r="G204" s="91" t="s">
        <v>1528</v>
      </c>
      <c r="H204" s="92" t="s">
        <v>1500</v>
      </c>
      <c r="I204" s="93" t="s">
        <v>1500</v>
      </c>
      <c r="J204" s="94" t="s">
        <v>1500</v>
      </c>
      <c r="K204" s="536" t="s">
        <v>2211</v>
      </c>
    </row>
    <row r="205" spans="1:11" s="76" customFormat="1" ht="18" customHeight="1" x14ac:dyDescent="0.55000000000000004">
      <c r="A205" s="86" t="s">
        <v>3205</v>
      </c>
      <c r="B205" s="511"/>
      <c r="C205" s="498"/>
      <c r="D205" s="537"/>
      <c r="E205" s="537"/>
      <c r="F205" s="537"/>
      <c r="G205" s="91" t="s">
        <v>948</v>
      </c>
      <c r="H205" s="92" t="s">
        <v>1500</v>
      </c>
      <c r="I205" s="93" t="s">
        <v>1500</v>
      </c>
      <c r="J205" s="94" t="s">
        <v>1500</v>
      </c>
      <c r="K205" s="537"/>
    </row>
    <row r="206" spans="1:11" s="76" customFormat="1" ht="18" customHeight="1" x14ac:dyDescent="0.55000000000000004">
      <c r="A206" s="86" t="s">
        <v>3205</v>
      </c>
      <c r="B206" s="511"/>
      <c r="C206" s="498"/>
      <c r="D206" s="536"/>
      <c r="E206" s="539" t="s">
        <v>2212</v>
      </c>
      <c r="F206" s="536" t="s">
        <v>2213</v>
      </c>
      <c r="G206" s="331" t="s">
        <v>1528</v>
      </c>
      <c r="H206" s="469" t="s">
        <v>2215</v>
      </c>
      <c r="I206" s="89">
        <v>7</v>
      </c>
      <c r="J206" s="90">
        <v>300</v>
      </c>
      <c r="K206" s="536" t="s">
        <v>2214</v>
      </c>
    </row>
    <row r="207" spans="1:11" s="76" customFormat="1" ht="18" customHeight="1" x14ac:dyDescent="0.55000000000000004">
      <c r="A207" s="86" t="s">
        <v>3205</v>
      </c>
      <c r="B207" s="512"/>
      <c r="C207" s="499"/>
      <c r="D207" s="538"/>
      <c r="E207" s="540"/>
      <c r="F207" s="538"/>
      <c r="G207" s="333" t="s">
        <v>948</v>
      </c>
      <c r="H207" s="470" t="s">
        <v>2215</v>
      </c>
      <c r="I207" s="83">
        <v>4</v>
      </c>
      <c r="J207" s="84">
        <v>100</v>
      </c>
      <c r="K207" s="538"/>
    </row>
    <row r="208" spans="1:11" s="76" customFormat="1" ht="12" customHeight="1" x14ac:dyDescent="0.55000000000000004">
      <c r="A208" s="86" t="s">
        <v>3205</v>
      </c>
      <c r="B208" s="510">
        <v>49</v>
      </c>
      <c r="C208" s="497" t="s">
        <v>2223</v>
      </c>
      <c r="D208" s="545" t="s">
        <v>659</v>
      </c>
      <c r="E208" s="545" t="s">
        <v>96</v>
      </c>
      <c r="F208" s="540" t="s">
        <v>661</v>
      </c>
      <c r="G208" s="91" t="s">
        <v>1528</v>
      </c>
      <c r="H208" s="92"/>
      <c r="I208" s="93"/>
      <c r="J208" s="93"/>
      <c r="K208" s="544" t="s">
        <v>2225</v>
      </c>
    </row>
    <row r="209" spans="1:1025" s="76" customFormat="1" ht="12" customHeight="1" x14ac:dyDescent="0.55000000000000004">
      <c r="A209" s="86" t="s">
        <v>3205</v>
      </c>
      <c r="B209" s="512"/>
      <c r="C209" s="499"/>
      <c r="D209" s="545"/>
      <c r="E209" s="545"/>
      <c r="F209" s="546"/>
      <c r="G209" s="75" t="s">
        <v>948</v>
      </c>
      <c r="H209" s="82" t="s">
        <v>1876</v>
      </c>
      <c r="I209" s="83" t="s">
        <v>2091</v>
      </c>
      <c r="J209" s="83" t="s">
        <v>2091</v>
      </c>
      <c r="K209" s="541"/>
    </row>
    <row r="210" spans="1:1025" customFormat="1" ht="12" customHeight="1" x14ac:dyDescent="0.55000000000000004">
      <c r="A210" s="168" t="s">
        <v>3221</v>
      </c>
      <c r="B210" s="519">
        <v>50</v>
      </c>
      <c r="C210" s="528" t="s">
        <v>2234</v>
      </c>
      <c r="D210" s="586" t="s">
        <v>666</v>
      </c>
      <c r="E210" s="586" t="s">
        <v>370</v>
      </c>
      <c r="F210" s="587" t="s">
        <v>2948</v>
      </c>
      <c r="G210" s="170" t="s">
        <v>305</v>
      </c>
      <c r="H210" s="339" t="s">
        <v>2235</v>
      </c>
      <c r="I210" s="348">
        <v>1</v>
      </c>
      <c r="J210" s="349">
        <v>3</v>
      </c>
      <c r="K210" s="588" t="s">
        <v>208</v>
      </c>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c r="BX210" s="123"/>
      <c r="BY210" s="123"/>
      <c r="BZ210" s="123"/>
      <c r="CA210" s="123"/>
      <c r="CB210" s="123"/>
      <c r="CC210" s="123"/>
      <c r="CD210" s="123"/>
      <c r="CE210" s="123"/>
      <c r="CF210" s="123"/>
      <c r="CG210" s="123"/>
      <c r="CH210" s="123"/>
      <c r="CI210" s="123"/>
      <c r="CJ210" s="123"/>
      <c r="CK210" s="123"/>
      <c r="CL210" s="123"/>
      <c r="CM210" s="123"/>
      <c r="CN210" s="123"/>
      <c r="CO210" s="123"/>
      <c r="CP210" s="123"/>
      <c r="CQ210" s="123"/>
      <c r="CR210" s="123"/>
      <c r="CS210" s="123"/>
      <c r="CT210" s="123"/>
      <c r="CU210" s="123"/>
      <c r="CV210" s="123"/>
      <c r="CW210" s="123"/>
      <c r="CX210" s="123"/>
      <c r="CY210" s="123"/>
      <c r="CZ210" s="123"/>
      <c r="DA210" s="123"/>
      <c r="DB210" s="123"/>
      <c r="DC210" s="123"/>
      <c r="DD210" s="123"/>
      <c r="DE210" s="123"/>
      <c r="DF210" s="123"/>
      <c r="DG210" s="123"/>
      <c r="DH210" s="123"/>
      <c r="DI210" s="123"/>
      <c r="DJ210" s="123"/>
      <c r="DK210" s="123"/>
      <c r="DL210" s="123"/>
      <c r="DM210" s="123"/>
      <c r="DN210" s="123"/>
      <c r="DO210" s="123"/>
      <c r="DP210" s="123"/>
      <c r="DQ210" s="123"/>
      <c r="DR210" s="123"/>
      <c r="DS210" s="123"/>
      <c r="DT210" s="123"/>
      <c r="DU210" s="123"/>
      <c r="DV210" s="123"/>
      <c r="DW210" s="123"/>
      <c r="DX210" s="123"/>
      <c r="DY210" s="123"/>
      <c r="DZ210" s="123"/>
      <c r="EA210" s="123"/>
      <c r="EB210" s="123"/>
      <c r="EC210" s="123"/>
      <c r="ED210" s="123"/>
      <c r="EE210" s="123"/>
      <c r="EF210" s="123"/>
      <c r="EG210" s="123"/>
      <c r="EH210" s="123"/>
      <c r="EI210" s="123"/>
      <c r="EJ210" s="123"/>
      <c r="EK210" s="123"/>
      <c r="EL210" s="123"/>
      <c r="EM210" s="123"/>
      <c r="EN210" s="123"/>
      <c r="EO210" s="123"/>
      <c r="EP210" s="123"/>
      <c r="EQ210" s="123"/>
      <c r="ER210" s="123"/>
      <c r="ES210" s="123"/>
      <c r="ET210" s="123"/>
      <c r="EU210" s="123"/>
      <c r="EV210" s="123"/>
      <c r="EW210" s="123"/>
      <c r="EX210" s="123"/>
      <c r="EY210" s="123"/>
      <c r="EZ210" s="123"/>
      <c r="FA210" s="123"/>
      <c r="FB210" s="123"/>
      <c r="FC210" s="123"/>
      <c r="FD210" s="123"/>
      <c r="FE210" s="123"/>
      <c r="FF210" s="123"/>
      <c r="FG210" s="123"/>
      <c r="FH210" s="123"/>
      <c r="FI210" s="123"/>
      <c r="FJ210" s="123"/>
      <c r="FK210" s="123"/>
      <c r="FL210" s="123"/>
      <c r="FM210" s="123"/>
      <c r="FN210" s="123"/>
      <c r="FO210" s="123"/>
      <c r="FP210" s="123"/>
      <c r="FQ210" s="123"/>
      <c r="FR210" s="123"/>
      <c r="FS210" s="123"/>
      <c r="FT210" s="123"/>
      <c r="FU210" s="123"/>
      <c r="FV210" s="123"/>
      <c r="FW210" s="123"/>
      <c r="FX210" s="123"/>
      <c r="FY210" s="123"/>
      <c r="FZ210" s="123"/>
      <c r="GA210" s="123"/>
      <c r="GB210" s="123"/>
      <c r="GC210" s="123"/>
      <c r="GD210" s="123"/>
      <c r="GE210" s="123"/>
      <c r="GF210" s="123"/>
      <c r="GG210" s="123"/>
      <c r="GH210" s="123"/>
      <c r="GI210" s="123"/>
      <c r="GJ210" s="123"/>
      <c r="GK210" s="123"/>
      <c r="GL210" s="123"/>
      <c r="GM210" s="123"/>
      <c r="GN210" s="123"/>
      <c r="GO210" s="123"/>
      <c r="GP210" s="123"/>
      <c r="GQ210" s="123"/>
      <c r="GR210" s="123"/>
      <c r="GS210" s="123"/>
      <c r="GT210" s="123"/>
      <c r="GU210" s="123"/>
      <c r="GV210" s="123"/>
      <c r="GW210" s="123"/>
      <c r="GX210" s="123"/>
      <c r="GY210" s="123"/>
      <c r="GZ210" s="123"/>
      <c r="HA210" s="123"/>
      <c r="HB210" s="123"/>
      <c r="HC210" s="123"/>
      <c r="HD210" s="123"/>
      <c r="HE210" s="123"/>
      <c r="HF210" s="123"/>
      <c r="HG210" s="123"/>
      <c r="HH210" s="123"/>
      <c r="HI210" s="123"/>
      <c r="HJ210" s="123"/>
      <c r="HK210" s="123"/>
      <c r="HL210" s="123"/>
      <c r="HM210" s="123"/>
      <c r="HN210" s="123"/>
      <c r="HO210" s="123"/>
      <c r="HP210" s="123"/>
      <c r="HQ210" s="123"/>
      <c r="HR210" s="123"/>
      <c r="HS210" s="123"/>
      <c r="HT210" s="123"/>
      <c r="HU210" s="123"/>
      <c r="HV210" s="123"/>
      <c r="HW210" s="123"/>
      <c r="HX210" s="123"/>
      <c r="HY210" s="123"/>
      <c r="HZ210" s="123"/>
      <c r="IA210" s="123"/>
      <c r="IB210" s="123"/>
      <c r="IC210" s="123"/>
      <c r="ID210" s="123"/>
      <c r="IE210" s="123"/>
      <c r="IF210" s="123"/>
      <c r="IG210" s="123"/>
      <c r="IH210" s="123"/>
      <c r="II210" s="123"/>
      <c r="IJ210" s="123"/>
      <c r="IK210" s="123"/>
      <c r="IL210" s="123"/>
      <c r="IM210" s="123"/>
      <c r="IN210" s="123"/>
      <c r="IO210" s="123"/>
      <c r="IP210" s="123"/>
      <c r="IQ210" s="123"/>
      <c r="IR210" s="123"/>
      <c r="IS210" s="123"/>
      <c r="IT210" s="123"/>
      <c r="IU210" s="123"/>
      <c r="IV210" s="123"/>
      <c r="IW210" s="123"/>
      <c r="IX210" s="123"/>
      <c r="IY210" s="123"/>
      <c r="IZ210" s="123"/>
      <c r="JA210" s="123"/>
      <c r="JB210" s="123"/>
      <c r="JC210" s="123"/>
      <c r="JD210" s="123"/>
      <c r="JE210" s="123"/>
      <c r="JF210" s="123"/>
      <c r="JG210" s="123"/>
      <c r="JH210" s="123"/>
      <c r="JI210" s="123"/>
      <c r="JJ210" s="123"/>
      <c r="JK210" s="123"/>
      <c r="JL210" s="123"/>
      <c r="JM210" s="123"/>
      <c r="JN210" s="123"/>
      <c r="JO210" s="123"/>
      <c r="JP210" s="123"/>
      <c r="JQ210" s="123"/>
      <c r="JR210" s="123"/>
      <c r="JS210" s="123"/>
      <c r="JT210" s="123"/>
      <c r="JU210" s="123"/>
      <c r="JV210" s="123"/>
      <c r="JW210" s="123"/>
      <c r="JX210" s="123"/>
      <c r="JY210" s="123"/>
      <c r="JZ210" s="123"/>
      <c r="KA210" s="123"/>
      <c r="KB210" s="123"/>
      <c r="KC210" s="123"/>
      <c r="KD210" s="123"/>
      <c r="KE210" s="123"/>
      <c r="KF210" s="123"/>
      <c r="KG210" s="123"/>
      <c r="KH210" s="123"/>
      <c r="KI210" s="123"/>
      <c r="KJ210" s="123"/>
      <c r="KK210" s="123"/>
      <c r="KL210" s="123"/>
      <c r="KM210" s="123"/>
      <c r="KN210" s="123"/>
      <c r="KO210" s="123"/>
      <c r="KP210" s="123"/>
      <c r="KQ210" s="123"/>
      <c r="KR210" s="123"/>
      <c r="KS210" s="123"/>
      <c r="KT210" s="123"/>
      <c r="KU210" s="123"/>
      <c r="KV210" s="123"/>
      <c r="KW210" s="123"/>
      <c r="KX210" s="123"/>
      <c r="KY210" s="123"/>
      <c r="KZ210" s="123"/>
      <c r="LA210" s="123"/>
      <c r="LB210" s="123"/>
      <c r="LC210" s="123"/>
      <c r="LD210" s="123"/>
      <c r="LE210" s="123"/>
      <c r="LF210" s="123"/>
      <c r="LG210" s="123"/>
      <c r="LH210" s="123"/>
      <c r="LI210" s="123"/>
      <c r="LJ210" s="123"/>
      <c r="LK210" s="123"/>
      <c r="LL210" s="123"/>
      <c r="LM210" s="123"/>
      <c r="LN210" s="123"/>
      <c r="LO210" s="123"/>
      <c r="LP210" s="123"/>
      <c r="LQ210" s="123"/>
      <c r="LR210" s="123"/>
      <c r="LS210" s="123"/>
      <c r="LT210" s="123"/>
      <c r="LU210" s="123"/>
      <c r="LV210" s="123"/>
      <c r="LW210" s="123"/>
      <c r="LX210" s="123"/>
      <c r="LY210" s="123"/>
      <c r="LZ210" s="123"/>
      <c r="MA210" s="123"/>
      <c r="MB210" s="123"/>
      <c r="MC210" s="123"/>
      <c r="MD210" s="123"/>
      <c r="ME210" s="123"/>
      <c r="MF210" s="123"/>
      <c r="MG210" s="123"/>
      <c r="MH210" s="123"/>
      <c r="MI210" s="123"/>
      <c r="MJ210" s="123"/>
      <c r="MK210" s="123"/>
      <c r="ML210" s="123"/>
      <c r="MM210" s="123"/>
      <c r="MN210" s="123"/>
      <c r="MO210" s="123"/>
      <c r="MP210" s="123"/>
      <c r="MQ210" s="123"/>
      <c r="MR210" s="123"/>
      <c r="MS210" s="123"/>
      <c r="MT210" s="123"/>
      <c r="MU210" s="123"/>
      <c r="MV210" s="123"/>
      <c r="MW210" s="123"/>
      <c r="MX210" s="123"/>
      <c r="MY210" s="123"/>
      <c r="MZ210" s="123"/>
      <c r="NA210" s="123"/>
      <c r="NB210" s="123"/>
      <c r="NC210" s="123"/>
      <c r="ND210" s="123"/>
      <c r="NE210" s="123"/>
      <c r="NF210" s="123"/>
      <c r="NG210" s="123"/>
      <c r="NH210" s="123"/>
      <c r="NI210" s="123"/>
      <c r="NJ210" s="123"/>
      <c r="NK210" s="123"/>
      <c r="NL210" s="123"/>
      <c r="NM210" s="123"/>
      <c r="NN210" s="123"/>
      <c r="NO210" s="123"/>
      <c r="NP210" s="123"/>
      <c r="NQ210" s="123"/>
      <c r="NR210" s="123"/>
      <c r="NS210" s="123"/>
      <c r="NT210" s="123"/>
      <c r="NU210" s="123"/>
      <c r="NV210" s="123"/>
      <c r="NW210" s="123"/>
      <c r="NX210" s="123"/>
      <c r="NY210" s="123"/>
      <c r="NZ210" s="123"/>
      <c r="OA210" s="123"/>
      <c r="OB210" s="123"/>
      <c r="OC210" s="123"/>
      <c r="OD210" s="123"/>
      <c r="OE210" s="123"/>
      <c r="OF210" s="123"/>
      <c r="OG210" s="123"/>
      <c r="OH210" s="123"/>
      <c r="OI210" s="123"/>
      <c r="OJ210" s="123"/>
      <c r="OK210" s="123"/>
      <c r="OL210" s="123"/>
      <c r="OM210" s="123"/>
      <c r="ON210" s="123"/>
      <c r="OO210" s="123"/>
      <c r="OP210" s="123"/>
      <c r="OQ210" s="123"/>
      <c r="OR210" s="123"/>
      <c r="OS210" s="123"/>
      <c r="OT210" s="123"/>
      <c r="OU210" s="123"/>
      <c r="OV210" s="123"/>
      <c r="OW210" s="123"/>
      <c r="OX210" s="123"/>
      <c r="OY210" s="123"/>
      <c r="OZ210" s="123"/>
      <c r="PA210" s="123"/>
      <c r="PB210" s="123"/>
      <c r="PC210" s="123"/>
      <c r="PD210" s="123"/>
      <c r="PE210" s="123"/>
      <c r="PF210" s="123"/>
      <c r="PG210" s="123"/>
      <c r="PH210" s="123"/>
      <c r="PI210" s="123"/>
      <c r="PJ210" s="123"/>
      <c r="PK210" s="123"/>
      <c r="PL210" s="123"/>
      <c r="PM210" s="123"/>
      <c r="PN210" s="123"/>
      <c r="PO210" s="123"/>
      <c r="PP210" s="123"/>
      <c r="PQ210" s="123"/>
      <c r="PR210" s="123"/>
      <c r="PS210" s="123"/>
      <c r="PT210" s="123"/>
      <c r="PU210" s="123"/>
      <c r="PV210" s="123"/>
      <c r="PW210" s="123"/>
      <c r="PX210" s="123"/>
      <c r="PY210" s="123"/>
      <c r="PZ210" s="123"/>
      <c r="QA210" s="123"/>
      <c r="QB210" s="123"/>
      <c r="QC210" s="123"/>
      <c r="QD210" s="123"/>
      <c r="QE210" s="123"/>
      <c r="QF210" s="123"/>
      <c r="QG210" s="123"/>
      <c r="QH210" s="123"/>
      <c r="QI210" s="123"/>
      <c r="QJ210" s="123"/>
      <c r="QK210" s="123"/>
      <c r="QL210" s="123"/>
      <c r="QM210" s="123"/>
      <c r="QN210" s="123"/>
      <c r="QO210" s="123"/>
      <c r="QP210" s="123"/>
      <c r="QQ210" s="123"/>
      <c r="QR210" s="123"/>
      <c r="QS210" s="123"/>
      <c r="QT210" s="123"/>
      <c r="QU210" s="123"/>
      <c r="QV210" s="123"/>
      <c r="QW210" s="123"/>
      <c r="QX210" s="123"/>
      <c r="QY210" s="123"/>
      <c r="QZ210" s="123"/>
      <c r="RA210" s="123"/>
      <c r="RB210" s="123"/>
      <c r="RC210" s="123"/>
      <c r="RD210" s="123"/>
      <c r="RE210" s="123"/>
      <c r="RF210" s="123"/>
      <c r="RG210" s="123"/>
      <c r="RH210" s="123"/>
      <c r="RI210" s="123"/>
      <c r="RJ210" s="123"/>
      <c r="RK210" s="123"/>
      <c r="RL210" s="123"/>
      <c r="RM210" s="123"/>
      <c r="RN210" s="123"/>
      <c r="RO210" s="123"/>
      <c r="RP210" s="123"/>
      <c r="RQ210" s="123"/>
      <c r="RR210" s="123"/>
      <c r="RS210" s="123"/>
      <c r="RT210" s="123"/>
      <c r="RU210" s="123"/>
      <c r="RV210" s="123"/>
      <c r="RW210" s="123"/>
      <c r="RX210" s="123"/>
      <c r="RY210" s="123"/>
      <c r="RZ210" s="123"/>
      <c r="SA210" s="123"/>
      <c r="SB210" s="123"/>
      <c r="SC210" s="123"/>
      <c r="SD210" s="123"/>
      <c r="SE210" s="123"/>
      <c r="SF210" s="123"/>
      <c r="SG210" s="123"/>
      <c r="SH210" s="123"/>
      <c r="SI210" s="123"/>
      <c r="SJ210" s="123"/>
      <c r="SK210" s="123"/>
      <c r="SL210" s="123"/>
      <c r="SM210" s="123"/>
      <c r="SN210" s="123"/>
      <c r="SO210" s="123"/>
      <c r="SP210" s="123"/>
      <c r="SQ210" s="123"/>
      <c r="SR210" s="123"/>
      <c r="SS210" s="123"/>
      <c r="ST210" s="123"/>
      <c r="SU210" s="123"/>
      <c r="SV210" s="123"/>
      <c r="SW210" s="123"/>
      <c r="SX210" s="123"/>
      <c r="SY210" s="123"/>
      <c r="SZ210" s="123"/>
      <c r="TA210" s="123"/>
      <c r="TB210" s="123"/>
      <c r="TC210" s="123"/>
      <c r="TD210" s="123"/>
      <c r="TE210" s="123"/>
      <c r="TF210" s="123"/>
      <c r="TG210" s="123"/>
      <c r="TH210" s="123"/>
      <c r="TI210" s="123"/>
      <c r="TJ210" s="123"/>
      <c r="TK210" s="123"/>
      <c r="TL210" s="123"/>
      <c r="TM210" s="123"/>
      <c r="TN210" s="123"/>
      <c r="TO210" s="123"/>
      <c r="TP210" s="123"/>
      <c r="TQ210" s="123"/>
      <c r="TR210" s="123"/>
      <c r="TS210" s="123"/>
      <c r="TT210" s="123"/>
      <c r="TU210" s="123"/>
      <c r="TV210" s="123"/>
      <c r="TW210" s="123"/>
      <c r="TX210" s="123"/>
      <c r="TY210" s="123"/>
      <c r="TZ210" s="123"/>
      <c r="UA210" s="123"/>
      <c r="UB210" s="123"/>
      <c r="UC210" s="123"/>
      <c r="UD210" s="123"/>
      <c r="UE210" s="123"/>
      <c r="UF210" s="123"/>
      <c r="UG210" s="123"/>
      <c r="UH210" s="123"/>
      <c r="UI210" s="123"/>
      <c r="UJ210" s="123"/>
      <c r="UK210" s="123"/>
      <c r="UL210" s="123"/>
      <c r="UM210" s="123"/>
      <c r="UN210" s="123"/>
      <c r="UO210" s="123"/>
      <c r="UP210" s="123"/>
      <c r="UQ210" s="123"/>
      <c r="UR210" s="123"/>
      <c r="US210" s="123"/>
      <c r="UT210" s="123"/>
      <c r="UU210" s="123"/>
      <c r="UV210" s="123"/>
      <c r="UW210" s="123"/>
      <c r="UX210" s="123"/>
      <c r="UY210" s="123"/>
      <c r="UZ210" s="123"/>
      <c r="VA210" s="123"/>
      <c r="VB210" s="123"/>
      <c r="VC210" s="123"/>
      <c r="VD210" s="123"/>
      <c r="VE210" s="123"/>
      <c r="VF210" s="123"/>
      <c r="VG210" s="123"/>
      <c r="VH210" s="123"/>
      <c r="VI210" s="123"/>
      <c r="VJ210" s="123"/>
      <c r="VK210" s="123"/>
      <c r="VL210" s="123"/>
      <c r="VM210" s="123"/>
      <c r="VN210" s="123"/>
      <c r="VO210" s="123"/>
      <c r="VP210" s="123"/>
      <c r="VQ210" s="123"/>
      <c r="VR210" s="123"/>
      <c r="VS210" s="123"/>
      <c r="VT210" s="123"/>
      <c r="VU210" s="123"/>
      <c r="VV210" s="123"/>
      <c r="VW210" s="123"/>
      <c r="VX210" s="123"/>
      <c r="VY210" s="123"/>
      <c r="VZ210" s="123"/>
      <c r="WA210" s="123"/>
      <c r="WB210" s="123"/>
      <c r="WC210" s="123"/>
      <c r="WD210" s="123"/>
      <c r="WE210" s="123"/>
      <c r="WF210" s="123"/>
      <c r="WG210" s="123"/>
      <c r="WH210" s="123"/>
      <c r="WI210" s="123"/>
      <c r="WJ210" s="123"/>
      <c r="WK210" s="123"/>
      <c r="WL210" s="123"/>
      <c r="WM210" s="123"/>
      <c r="WN210" s="123"/>
      <c r="WO210" s="123"/>
      <c r="WP210" s="123"/>
      <c r="WQ210" s="123"/>
      <c r="WR210" s="123"/>
      <c r="WS210" s="123"/>
      <c r="WT210" s="123"/>
      <c r="WU210" s="123"/>
      <c r="WV210" s="123"/>
      <c r="WW210" s="123"/>
      <c r="WX210" s="123"/>
      <c r="WY210" s="123"/>
      <c r="WZ210" s="123"/>
      <c r="XA210" s="123"/>
      <c r="XB210" s="123"/>
      <c r="XC210" s="123"/>
      <c r="XD210" s="123"/>
      <c r="XE210" s="123"/>
      <c r="XF210" s="123"/>
      <c r="XG210" s="123"/>
      <c r="XH210" s="123"/>
      <c r="XI210" s="123"/>
      <c r="XJ210" s="123"/>
      <c r="XK210" s="123"/>
      <c r="XL210" s="123"/>
      <c r="XM210" s="123"/>
      <c r="XN210" s="123"/>
      <c r="XO210" s="123"/>
      <c r="XP210" s="123"/>
      <c r="XQ210" s="123"/>
      <c r="XR210" s="123"/>
      <c r="XS210" s="123"/>
      <c r="XT210" s="123"/>
      <c r="XU210" s="123"/>
      <c r="XV210" s="123"/>
      <c r="XW210" s="123"/>
      <c r="XX210" s="123"/>
      <c r="XY210" s="123"/>
      <c r="XZ210" s="123"/>
      <c r="YA210" s="123"/>
      <c r="YB210" s="123"/>
      <c r="YC210" s="123"/>
      <c r="YD210" s="123"/>
      <c r="YE210" s="123"/>
      <c r="YF210" s="123"/>
      <c r="YG210" s="123"/>
      <c r="YH210" s="123"/>
      <c r="YI210" s="123"/>
      <c r="YJ210" s="123"/>
      <c r="YK210" s="123"/>
      <c r="YL210" s="123"/>
      <c r="YM210" s="123"/>
      <c r="YN210" s="123"/>
      <c r="YO210" s="123"/>
      <c r="YP210" s="123"/>
      <c r="YQ210" s="123"/>
      <c r="YR210" s="123"/>
      <c r="YS210" s="123"/>
      <c r="YT210" s="123"/>
      <c r="YU210" s="123"/>
      <c r="YV210" s="123"/>
      <c r="YW210" s="123"/>
      <c r="YX210" s="123"/>
      <c r="YY210" s="123"/>
      <c r="YZ210" s="123"/>
      <c r="ZA210" s="123"/>
      <c r="ZB210" s="123"/>
      <c r="ZC210" s="123"/>
      <c r="ZD210" s="123"/>
      <c r="ZE210" s="123"/>
      <c r="ZF210" s="123"/>
      <c r="ZG210" s="123"/>
      <c r="ZH210" s="123"/>
      <c r="ZI210" s="123"/>
      <c r="ZJ210" s="123"/>
      <c r="ZK210" s="123"/>
      <c r="ZL210" s="123"/>
      <c r="ZM210" s="123"/>
      <c r="ZN210" s="123"/>
      <c r="ZO210" s="123"/>
      <c r="ZP210" s="123"/>
      <c r="ZQ210" s="123"/>
      <c r="ZR210" s="123"/>
      <c r="ZS210" s="123"/>
      <c r="ZT210" s="123"/>
      <c r="ZU210" s="123"/>
      <c r="ZV210" s="123"/>
      <c r="ZW210" s="123"/>
      <c r="ZX210" s="123"/>
      <c r="ZY210" s="123"/>
      <c r="ZZ210" s="123"/>
      <c r="AAA210" s="123"/>
      <c r="AAB210" s="123"/>
      <c r="AAC210" s="123"/>
      <c r="AAD210" s="123"/>
      <c r="AAE210" s="123"/>
      <c r="AAF210" s="123"/>
      <c r="AAG210" s="123"/>
      <c r="AAH210" s="123"/>
      <c r="AAI210" s="123"/>
      <c r="AAJ210" s="123"/>
      <c r="AAK210" s="123"/>
      <c r="AAL210" s="123"/>
      <c r="AAM210" s="123"/>
      <c r="AAN210" s="123"/>
      <c r="AAO210" s="123"/>
      <c r="AAP210" s="123"/>
      <c r="AAQ210" s="123"/>
      <c r="AAR210" s="123"/>
      <c r="AAS210" s="123"/>
      <c r="AAT210" s="123"/>
      <c r="AAU210" s="123"/>
      <c r="AAV210" s="123"/>
      <c r="AAW210" s="123"/>
      <c r="AAX210" s="123"/>
      <c r="AAY210" s="123"/>
      <c r="AAZ210" s="123"/>
      <c r="ABA210" s="123"/>
      <c r="ABB210" s="123"/>
      <c r="ABC210" s="123"/>
      <c r="ABD210" s="123"/>
      <c r="ABE210" s="123"/>
      <c r="ABF210" s="123"/>
      <c r="ABG210" s="123"/>
      <c r="ABH210" s="123"/>
      <c r="ABI210" s="123"/>
      <c r="ABJ210" s="123"/>
      <c r="ABK210" s="123"/>
      <c r="ABL210" s="123"/>
      <c r="ABM210" s="123"/>
      <c r="ABN210" s="123"/>
      <c r="ABO210" s="123"/>
      <c r="ABP210" s="123"/>
      <c r="ABQ210" s="123"/>
      <c r="ABR210" s="123"/>
      <c r="ABS210" s="123"/>
      <c r="ABT210" s="123"/>
      <c r="ABU210" s="123"/>
      <c r="ABV210" s="123"/>
      <c r="ABW210" s="123"/>
      <c r="ABX210" s="123"/>
      <c r="ABY210" s="123"/>
      <c r="ABZ210" s="123"/>
      <c r="ACA210" s="123"/>
      <c r="ACB210" s="123"/>
      <c r="ACC210" s="123"/>
      <c r="ACD210" s="123"/>
      <c r="ACE210" s="123"/>
      <c r="ACF210" s="123"/>
      <c r="ACG210" s="123"/>
      <c r="ACH210" s="123"/>
      <c r="ACI210" s="123"/>
      <c r="ACJ210" s="123"/>
      <c r="ACK210" s="123"/>
      <c r="ACL210" s="123"/>
      <c r="ACM210" s="123"/>
      <c r="ACN210" s="123"/>
      <c r="ACO210" s="123"/>
      <c r="ACP210" s="123"/>
      <c r="ACQ210" s="123"/>
      <c r="ACR210" s="123"/>
      <c r="ACS210" s="123"/>
      <c r="ACT210" s="123"/>
      <c r="ACU210" s="123"/>
      <c r="ACV210" s="123"/>
      <c r="ACW210" s="123"/>
      <c r="ACX210" s="123"/>
      <c r="ACY210" s="123"/>
      <c r="ACZ210" s="123"/>
      <c r="ADA210" s="123"/>
      <c r="ADB210" s="123"/>
      <c r="ADC210" s="123"/>
      <c r="ADD210" s="123"/>
      <c r="ADE210" s="123"/>
      <c r="ADF210" s="123"/>
      <c r="ADG210" s="123"/>
      <c r="ADH210" s="123"/>
      <c r="ADI210" s="123"/>
      <c r="ADJ210" s="123"/>
      <c r="ADK210" s="123"/>
      <c r="ADL210" s="123"/>
      <c r="ADM210" s="123"/>
      <c r="ADN210" s="123"/>
      <c r="ADO210" s="123"/>
      <c r="ADP210" s="123"/>
      <c r="ADQ210" s="123"/>
      <c r="ADR210" s="123"/>
      <c r="ADS210" s="123"/>
      <c r="ADT210" s="123"/>
      <c r="ADU210" s="123"/>
      <c r="ADV210" s="123"/>
      <c r="ADW210" s="123"/>
      <c r="ADX210" s="123"/>
      <c r="ADY210" s="123"/>
      <c r="ADZ210" s="123"/>
      <c r="AEA210" s="123"/>
      <c r="AEB210" s="123"/>
      <c r="AEC210" s="123"/>
      <c r="AED210" s="123"/>
      <c r="AEE210" s="123"/>
      <c r="AEF210" s="123"/>
      <c r="AEG210" s="123"/>
      <c r="AEH210" s="123"/>
      <c r="AEI210" s="123"/>
      <c r="AEJ210" s="123"/>
      <c r="AEK210" s="123"/>
      <c r="AEL210" s="123"/>
      <c r="AEM210" s="123"/>
      <c r="AEN210" s="123"/>
      <c r="AEO210" s="123"/>
      <c r="AEP210" s="123"/>
      <c r="AEQ210" s="123"/>
      <c r="AER210" s="123"/>
      <c r="AES210" s="123"/>
      <c r="AET210" s="123"/>
      <c r="AEU210" s="123"/>
      <c r="AEV210" s="123"/>
      <c r="AEW210" s="123"/>
      <c r="AEX210" s="123"/>
      <c r="AEY210" s="123"/>
      <c r="AEZ210" s="123"/>
      <c r="AFA210" s="123"/>
      <c r="AFB210" s="123"/>
      <c r="AFC210" s="123"/>
      <c r="AFD210" s="123"/>
      <c r="AFE210" s="123"/>
      <c r="AFF210" s="123"/>
      <c r="AFG210" s="123"/>
      <c r="AFH210" s="123"/>
      <c r="AFI210" s="123"/>
      <c r="AFJ210" s="123"/>
      <c r="AFK210" s="123"/>
      <c r="AFL210" s="123"/>
      <c r="AFM210" s="123"/>
      <c r="AFN210" s="123"/>
      <c r="AFO210" s="123"/>
      <c r="AFP210" s="123"/>
      <c r="AFQ210" s="123"/>
      <c r="AFR210" s="123"/>
      <c r="AFS210" s="123"/>
      <c r="AFT210" s="123"/>
      <c r="AFU210" s="123"/>
      <c r="AFV210" s="123"/>
      <c r="AFW210" s="123"/>
      <c r="AFX210" s="123"/>
      <c r="AFY210" s="123"/>
      <c r="AFZ210" s="123"/>
      <c r="AGA210" s="123"/>
      <c r="AGB210" s="123"/>
      <c r="AGC210" s="123"/>
      <c r="AGD210" s="123"/>
      <c r="AGE210" s="123"/>
      <c r="AGF210" s="123"/>
      <c r="AGG210" s="123"/>
      <c r="AGH210" s="123"/>
      <c r="AGI210" s="123"/>
      <c r="AGJ210" s="123"/>
      <c r="AGK210" s="123"/>
      <c r="AGL210" s="123"/>
      <c r="AGM210" s="123"/>
      <c r="AGN210" s="123"/>
      <c r="AGO210" s="123"/>
      <c r="AGP210" s="123"/>
      <c r="AGQ210" s="123"/>
      <c r="AGR210" s="123"/>
      <c r="AGS210" s="123"/>
      <c r="AGT210" s="123"/>
      <c r="AGU210" s="123"/>
      <c r="AGV210" s="123"/>
      <c r="AGW210" s="123"/>
      <c r="AGX210" s="123"/>
      <c r="AGY210" s="123"/>
      <c r="AGZ210" s="123"/>
      <c r="AHA210" s="123"/>
      <c r="AHB210" s="123"/>
      <c r="AHC210" s="123"/>
      <c r="AHD210" s="123"/>
      <c r="AHE210" s="123"/>
      <c r="AHF210" s="123"/>
      <c r="AHG210" s="123"/>
      <c r="AHH210" s="123"/>
      <c r="AHI210" s="123"/>
      <c r="AHJ210" s="123"/>
      <c r="AHK210" s="123"/>
      <c r="AHL210" s="123"/>
      <c r="AHM210" s="123"/>
      <c r="AHN210" s="123"/>
      <c r="AHO210" s="123"/>
      <c r="AHP210" s="123"/>
      <c r="AHQ210" s="123"/>
      <c r="AHR210" s="123"/>
      <c r="AHS210" s="123"/>
      <c r="AHT210" s="123"/>
      <c r="AHU210" s="123"/>
      <c r="AHV210" s="123"/>
      <c r="AHW210" s="123"/>
      <c r="AHX210" s="123"/>
      <c r="AHY210" s="123"/>
      <c r="AHZ210" s="123"/>
      <c r="AIA210" s="123"/>
      <c r="AIB210" s="123"/>
      <c r="AIC210" s="123"/>
      <c r="AID210" s="123"/>
      <c r="AIE210" s="123"/>
      <c r="AIF210" s="123"/>
      <c r="AIG210" s="123"/>
      <c r="AIH210" s="123"/>
      <c r="AII210" s="123"/>
      <c r="AIJ210" s="123"/>
      <c r="AIK210" s="123"/>
      <c r="AIL210" s="123"/>
      <c r="AIM210" s="123"/>
      <c r="AIN210" s="123"/>
      <c r="AIO210" s="123"/>
      <c r="AIP210" s="123"/>
      <c r="AIQ210" s="123"/>
      <c r="AIR210" s="123"/>
      <c r="AIS210" s="123"/>
      <c r="AIT210" s="123"/>
      <c r="AIU210" s="123"/>
      <c r="AIV210" s="123"/>
      <c r="AIW210" s="123"/>
      <c r="AIX210" s="123"/>
      <c r="AIY210" s="123"/>
      <c r="AIZ210" s="123"/>
      <c r="AJA210" s="123"/>
      <c r="AJB210" s="123"/>
      <c r="AJC210" s="123"/>
      <c r="AJD210" s="123"/>
      <c r="AJE210" s="123"/>
      <c r="AJF210" s="123"/>
      <c r="AJG210" s="123"/>
      <c r="AJH210" s="123"/>
      <c r="AJI210" s="123"/>
      <c r="AJJ210" s="123"/>
      <c r="AJK210" s="123"/>
      <c r="AJL210" s="123"/>
      <c r="AJM210" s="123"/>
      <c r="AJN210" s="123"/>
      <c r="AJO210" s="123"/>
      <c r="AJP210" s="123"/>
      <c r="AJQ210" s="123"/>
      <c r="AJR210" s="123"/>
      <c r="AJS210" s="123"/>
      <c r="AJT210" s="123"/>
      <c r="AJU210" s="123"/>
      <c r="AJV210" s="123"/>
      <c r="AJW210" s="123"/>
      <c r="AJX210" s="123"/>
      <c r="AJY210" s="123"/>
      <c r="AJZ210" s="123"/>
      <c r="AKA210" s="123"/>
      <c r="AKB210" s="123"/>
      <c r="AKC210" s="123"/>
      <c r="AKD210" s="123"/>
      <c r="AKE210" s="123"/>
      <c r="AKF210" s="123"/>
      <c r="AKG210" s="123"/>
      <c r="AKH210" s="123"/>
      <c r="AKI210" s="123"/>
      <c r="AKJ210" s="123"/>
      <c r="AKK210" s="123"/>
      <c r="AKL210" s="123"/>
      <c r="AKM210" s="123"/>
      <c r="AKN210" s="123"/>
      <c r="AKO210" s="123"/>
      <c r="AKP210" s="123"/>
      <c r="AKQ210" s="123"/>
      <c r="AKR210" s="123"/>
      <c r="AKS210" s="123"/>
      <c r="AKT210" s="123"/>
      <c r="AKU210" s="123"/>
      <c r="AKV210" s="123"/>
      <c r="AKW210" s="123"/>
      <c r="AKX210" s="123"/>
      <c r="AKY210" s="123"/>
      <c r="AKZ210" s="123"/>
      <c r="ALA210" s="123"/>
      <c r="ALB210" s="123"/>
      <c r="ALC210" s="123"/>
      <c r="ALD210" s="123"/>
      <c r="ALE210" s="123"/>
      <c r="ALF210" s="123"/>
      <c r="ALG210" s="123"/>
      <c r="ALH210" s="123"/>
      <c r="ALI210" s="123"/>
      <c r="ALJ210" s="123"/>
      <c r="ALK210" s="123"/>
      <c r="ALL210" s="123"/>
      <c r="ALM210" s="123"/>
      <c r="ALN210" s="123"/>
      <c r="ALO210" s="123"/>
      <c r="ALP210" s="123"/>
      <c r="ALQ210" s="123"/>
      <c r="ALR210" s="123"/>
      <c r="ALS210" s="123"/>
      <c r="ALT210" s="123"/>
      <c r="ALU210" s="123"/>
      <c r="ALV210" s="123"/>
      <c r="ALW210" s="123"/>
      <c r="ALX210" s="123"/>
      <c r="ALY210" s="123"/>
      <c r="ALZ210" s="123"/>
      <c r="AMA210" s="123"/>
      <c r="AMB210" s="123"/>
      <c r="AMC210" s="123"/>
      <c r="AMD210" s="123"/>
      <c r="AME210" s="123"/>
      <c r="AMF210" s="123"/>
      <c r="AMG210" s="123"/>
      <c r="AMH210" s="123"/>
      <c r="AMI210" s="123"/>
      <c r="AMJ210" s="123"/>
      <c r="AMK210" s="123"/>
    </row>
    <row r="211" spans="1:1025" customFormat="1" ht="12" customHeight="1" x14ac:dyDescent="0.55000000000000004">
      <c r="A211" s="168" t="s">
        <v>3221</v>
      </c>
      <c r="B211" s="520"/>
      <c r="C211" s="529"/>
      <c r="D211" s="586"/>
      <c r="E211" s="586"/>
      <c r="F211" s="587"/>
      <c r="G211" s="170" t="s">
        <v>948</v>
      </c>
      <c r="H211" s="345" t="s">
        <v>2236</v>
      </c>
      <c r="I211" s="340">
        <v>1</v>
      </c>
      <c r="J211" s="341">
        <v>2</v>
      </c>
      <c r="K211" s="588"/>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c r="BX211" s="123"/>
      <c r="BY211" s="123"/>
      <c r="BZ211" s="123"/>
      <c r="CA211" s="123"/>
      <c r="CB211" s="123"/>
      <c r="CC211" s="123"/>
      <c r="CD211" s="123"/>
      <c r="CE211" s="123"/>
      <c r="CF211" s="123"/>
      <c r="CG211" s="123"/>
      <c r="CH211" s="123"/>
      <c r="CI211" s="123"/>
      <c r="CJ211" s="123"/>
      <c r="CK211" s="123"/>
      <c r="CL211" s="123"/>
      <c r="CM211" s="123"/>
      <c r="CN211" s="123"/>
      <c r="CO211" s="123"/>
      <c r="CP211" s="123"/>
      <c r="CQ211" s="123"/>
      <c r="CR211" s="123"/>
      <c r="CS211" s="123"/>
      <c r="CT211" s="123"/>
      <c r="CU211" s="123"/>
      <c r="CV211" s="123"/>
      <c r="CW211" s="123"/>
      <c r="CX211" s="123"/>
      <c r="CY211" s="123"/>
      <c r="CZ211" s="123"/>
      <c r="DA211" s="123"/>
      <c r="DB211" s="123"/>
      <c r="DC211" s="123"/>
      <c r="DD211" s="123"/>
      <c r="DE211" s="123"/>
      <c r="DF211" s="123"/>
      <c r="DG211" s="123"/>
      <c r="DH211" s="123"/>
      <c r="DI211" s="123"/>
      <c r="DJ211" s="123"/>
      <c r="DK211" s="123"/>
      <c r="DL211" s="123"/>
      <c r="DM211" s="123"/>
      <c r="DN211" s="123"/>
      <c r="DO211" s="123"/>
      <c r="DP211" s="123"/>
      <c r="DQ211" s="123"/>
      <c r="DR211" s="123"/>
      <c r="DS211" s="123"/>
      <c r="DT211" s="123"/>
      <c r="DU211" s="123"/>
      <c r="DV211" s="123"/>
      <c r="DW211" s="123"/>
      <c r="DX211" s="123"/>
      <c r="DY211" s="123"/>
      <c r="DZ211" s="123"/>
      <c r="EA211" s="123"/>
      <c r="EB211" s="123"/>
      <c r="EC211" s="123"/>
      <c r="ED211" s="123"/>
      <c r="EE211" s="123"/>
      <c r="EF211" s="123"/>
      <c r="EG211" s="123"/>
      <c r="EH211" s="123"/>
      <c r="EI211" s="123"/>
      <c r="EJ211" s="123"/>
      <c r="EK211" s="123"/>
      <c r="EL211" s="123"/>
      <c r="EM211" s="123"/>
      <c r="EN211" s="123"/>
      <c r="EO211" s="123"/>
      <c r="EP211" s="123"/>
      <c r="EQ211" s="123"/>
      <c r="ER211" s="123"/>
      <c r="ES211" s="123"/>
      <c r="ET211" s="123"/>
      <c r="EU211" s="123"/>
      <c r="EV211" s="123"/>
      <c r="EW211" s="123"/>
      <c r="EX211" s="123"/>
      <c r="EY211" s="123"/>
      <c r="EZ211" s="123"/>
      <c r="FA211" s="123"/>
      <c r="FB211" s="123"/>
      <c r="FC211" s="123"/>
      <c r="FD211" s="123"/>
      <c r="FE211" s="123"/>
      <c r="FF211" s="123"/>
      <c r="FG211" s="123"/>
      <c r="FH211" s="123"/>
      <c r="FI211" s="123"/>
      <c r="FJ211" s="123"/>
      <c r="FK211" s="123"/>
      <c r="FL211" s="123"/>
      <c r="FM211" s="123"/>
      <c r="FN211" s="123"/>
      <c r="FO211" s="123"/>
      <c r="FP211" s="123"/>
      <c r="FQ211" s="123"/>
      <c r="FR211" s="123"/>
      <c r="FS211" s="123"/>
      <c r="FT211" s="123"/>
      <c r="FU211" s="123"/>
      <c r="FV211" s="123"/>
      <c r="FW211" s="123"/>
      <c r="FX211" s="123"/>
      <c r="FY211" s="123"/>
      <c r="FZ211" s="123"/>
      <c r="GA211" s="123"/>
      <c r="GB211" s="123"/>
      <c r="GC211" s="123"/>
      <c r="GD211" s="123"/>
      <c r="GE211" s="123"/>
      <c r="GF211" s="123"/>
      <c r="GG211" s="123"/>
      <c r="GH211" s="123"/>
      <c r="GI211" s="123"/>
      <c r="GJ211" s="123"/>
      <c r="GK211" s="123"/>
      <c r="GL211" s="123"/>
      <c r="GM211" s="123"/>
      <c r="GN211" s="123"/>
      <c r="GO211" s="123"/>
      <c r="GP211" s="123"/>
      <c r="GQ211" s="123"/>
      <c r="GR211" s="123"/>
      <c r="GS211" s="123"/>
      <c r="GT211" s="123"/>
      <c r="GU211" s="123"/>
      <c r="GV211" s="123"/>
      <c r="GW211" s="123"/>
      <c r="GX211" s="123"/>
      <c r="GY211" s="123"/>
      <c r="GZ211" s="123"/>
      <c r="HA211" s="123"/>
      <c r="HB211" s="123"/>
      <c r="HC211" s="123"/>
      <c r="HD211" s="123"/>
      <c r="HE211" s="123"/>
      <c r="HF211" s="123"/>
      <c r="HG211" s="123"/>
      <c r="HH211" s="123"/>
      <c r="HI211" s="123"/>
      <c r="HJ211" s="123"/>
      <c r="HK211" s="123"/>
      <c r="HL211" s="123"/>
      <c r="HM211" s="123"/>
      <c r="HN211" s="123"/>
      <c r="HO211" s="123"/>
      <c r="HP211" s="123"/>
      <c r="HQ211" s="123"/>
      <c r="HR211" s="123"/>
      <c r="HS211" s="123"/>
      <c r="HT211" s="123"/>
      <c r="HU211" s="123"/>
      <c r="HV211" s="123"/>
      <c r="HW211" s="123"/>
      <c r="HX211" s="123"/>
      <c r="HY211" s="123"/>
      <c r="HZ211" s="123"/>
      <c r="IA211" s="123"/>
      <c r="IB211" s="123"/>
      <c r="IC211" s="123"/>
      <c r="ID211" s="123"/>
      <c r="IE211" s="123"/>
      <c r="IF211" s="123"/>
      <c r="IG211" s="123"/>
      <c r="IH211" s="123"/>
      <c r="II211" s="123"/>
      <c r="IJ211" s="123"/>
      <c r="IK211" s="123"/>
      <c r="IL211" s="123"/>
      <c r="IM211" s="123"/>
      <c r="IN211" s="123"/>
      <c r="IO211" s="123"/>
      <c r="IP211" s="123"/>
      <c r="IQ211" s="123"/>
      <c r="IR211" s="123"/>
      <c r="IS211" s="123"/>
      <c r="IT211" s="123"/>
      <c r="IU211" s="123"/>
      <c r="IV211" s="123"/>
      <c r="IW211" s="123"/>
      <c r="IX211" s="123"/>
      <c r="IY211" s="123"/>
      <c r="IZ211" s="123"/>
      <c r="JA211" s="123"/>
      <c r="JB211" s="123"/>
      <c r="JC211" s="123"/>
      <c r="JD211" s="123"/>
      <c r="JE211" s="123"/>
      <c r="JF211" s="123"/>
      <c r="JG211" s="123"/>
      <c r="JH211" s="123"/>
      <c r="JI211" s="123"/>
      <c r="JJ211" s="123"/>
      <c r="JK211" s="123"/>
      <c r="JL211" s="123"/>
      <c r="JM211" s="123"/>
      <c r="JN211" s="123"/>
      <c r="JO211" s="123"/>
      <c r="JP211" s="123"/>
      <c r="JQ211" s="123"/>
      <c r="JR211" s="123"/>
      <c r="JS211" s="123"/>
      <c r="JT211" s="123"/>
      <c r="JU211" s="123"/>
      <c r="JV211" s="123"/>
      <c r="JW211" s="123"/>
      <c r="JX211" s="123"/>
      <c r="JY211" s="123"/>
      <c r="JZ211" s="123"/>
      <c r="KA211" s="123"/>
      <c r="KB211" s="123"/>
      <c r="KC211" s="123"/>
      <c r="KD211" s="123"/>
      <c r="KE211" s="123"/>
      <c r="KF211" s="123"/>
      <c r="KG211" s="123"/>
      <c r="KH211" s="123"/>
      <c r="KI211" s="123"/>
      <c r="KJ211" s="123"/>
      <c r="KK211" s="123"/>
      <c r="KL211" s="123"/>
      <c r="KM211" s="123"/>
      <c r="KN211" s="123"/>
      <c r="KO211" s="123"/>
      <c r="KP211" s="123"/>
      <c r="KQ211" s="123"/>
      <c r="KR211" s="123"/>
      <c r="KS211" s="123"/>
      <c r="KT211" s="123"/>
      <c r="KU211" s="123"/>
      <c r="KV211" s="123"/>
      <c r="KW211" s="123"/>
      <c r="KX211" s="123"/>
      <c r="KY211" s="123"/>
      <c r="KZ211" s="123"/>
      <c r="LA211" s="123"/>
      <c r="LB211" s="123"/>
      <c r="LC211" s="123"/>
      <c r="LD211" s="123"/>
      <c r="LE211" s="123"/>
      <c r="LF211" s="123"/>
      <c r="LG211" s="123"/>
      <c r="LH211" s="123"/>
      <c r="LI211" s="123"/>
      <c r="LJ211" s="123"/>
      <c r="LK211" s="123"/>
      <c r="LL211" s="123"/>
      <c r="LM211" s="123"/>
      <c r="LN211" s="123"/>
      <c r="LO211" s="123"/>
      <c r="LP211" s="123"/>
      <c r="LQ211" s="123"/>
      <c r="LR211" s="123"/>
      <c r="LS211" s="123"/>
      <c r="LT211" s="123"/>
      <c r="LU211" s="123"/>
      <c r="LV211" s="123"/>
      <c r="LW211" s="123"/>
      <c r="LX211" s="123"/>
      <c r="LY211" s="123"/>
      <c r="LZ211" s="123"/>
      <c r="MA211" s="123"/>
      <c r="MB211" s="123"/>
      <c r="MC211" s="123"/>
      <c r="MD211" s="123"/>
      <c r="ME211" s="123"/>
      <c r="MF211" s="123"/>
      <c r="MG211" s="123"/>
      <c r="MH211" s="123"/>
      <c r="MI211" s="123"/>
      <c r="MJ211" s="123"/>
      <c r="MK211" s="123"/>
      <c r="ML211" s="123"/>
      <c r="MM211" s="123"/>
      <c r="MN211" s="123"/>
      <c r="MO211" s="123"/>
      <c r="MP211" s="123"/>
      <c r="MQ211" s="123"/>
      <c r="MR211" s="123"/>
      <c r="MS211" s="123"/>
      <c r="MT211" s="123"/>
      <c r="MU211" s="123"/>
      <c r="MV211" s="123"/>
      <c r="MW211" s="123"/>
      <c r="MX211" s="123"/>
      <c r="MY211" s="123"/>
      <c r="MZ211" s="123"/>
      <c r="NA211" s="123"/>
      <c r="NB211" s="123"/>
      <c r="NC211" s="123"/>
      <c r="ND211" s="123"/>
      <c r="NE211" s="123"/>
      <c r="NF211" s="123"/>
      <c r="NG211" s="123"/>
      <c r="NH211" s="123"/>
      <c r="NI211" s="123"/>
      <c r="NJ211" s="123"/>
      <c r="NK211" s="123"/>
      <c r="NL211" s="123"/>
      <c r="NM211" s="123"/>
      <c r="NN211" s="123"/>
      <c r="NO211" s="123"/>
      <c r="NP211" s="123"/>
      <c r="NQ211" s="123"/>
      <c r="NR211" s="123"/>
      <c r="NS211" s="123"/>
      <c r="NT211" s="123"/>
      <c r="NU211" s="123"/>
      <c r="NV211" s="123"/>
      <c r="NW211" s="123"/>
      <c r="NX211" s="123"/>
      <c r="NY211" s="123"/>
      <c r="NZ211" s="123"/>
      <c r="OA211" s="123"/>
      <c r="OB211" s="123"/>
      <c r="OC211" s="123"/>
      <c r="OD211" s="123"/>
      <c r="OE211" s="123"/>
      <c r="OF211" s="123"/>
      <c r="OG211" s="123"/>
      <c r="OH211" s="123"/>
      <c r="OI211" s="123"/>
      <c r="OJ211" s="123"/>
      <c r="OK211" s="123"/>
      <c r="OL211" s="123"/>
      <c r="OM211" s="123"/>
      <c r="ON211" s="123"/>
      <c r="OO211" s="123"/>
      <c r="OP211" s="123"/>
      <c r="OQ211" s="123"/>
      <c r="OR211" s="123"/>
      <c r="OS211" s="123"/>
      <c r="OT211" s="123"/>
      <c r="OU211" s="123"/>
      <c r="OV211" s="123"/>
      <c r="OW211" s="123"/>
      <c r="OX211" s="123"/>
      <c r="OY211" s="123"/>
      <c r="OZ211" s="123"/>
      <c r="PA211" s="123"/>
      <c r="PB211" s="123"/>
      <c r="PC211" s="123"/>
      <c r="PD211" s="123"/>
      <c r="PE211" s="123"/>
      <c r="PF211" s="123"/>
      <c r="PG211" s="123"/>
      <c r="PH211" s="123"/>
      <c r="PI211" s="123"/>
      <c r="PJ211" s="123"/>
      <c r="PK211" s="123"/>
      <c r="PL211" s="123"/>
      <c r="PM211" s="123"/>
      <c r="PN211" s="123"/>
      <c r="PO211" s="123"/>
      <c r="PP211" s="123"/>
      <c r="PQ211" s="123"/>
      <c r="PR211" s="123"/>
      <c r="PS211" s="123"/>
      <c r="PT211" s="123"/>
      <c r="PU211" s="123"/>
      <c r="PV211" s="123"/>
      <c r="PW211" s="123"/>
      <c r="PX211" s="123"/>
      <c r="PY211" s="123"/>
      <c r="PZ211" s="123"/>
      <c r="QA211" s="123"/>
      <c r="QB211" s="123"/>
      <c r="QC211" s="123"/>
      <c r="QD211" s="123"/>
      <c r="QE211" s="123"/>
      <c r="QF211" s="123"/>
      <c r="QG211" s="123"/>
      <c r="QH211" s="123"/>
      <c r="QI211" s="123"/>
      <c r="QJ211" s="123"/>
      <c r="QK211" s="123"/>
      <c r="QL211" s="123"/>
      <c r="QM211" s="123"/>
      <c r="QN211" s="123"/>
      <c r="QO211" s="123"/>
      <c r="QP211" s="123"/>
      <c r="QQ211" s="123"/>
      <c r="QR211" s="123"/>
      <c r="QS211" s="123"/>
      <c r="QT211" s="123"/>
      <c r="QU211" s="123"/>
      <c r="QV211" s="123"/>
      <c r="QW211" s="123"/>
      <c r="QX211" s="123"/>
      <c r="QY211" s="123"/>
      <c r="QZ211" s="123"/>
      <c r="RA211" s="123"/>
      <c r="RB211" s="123"/>
      <c r="RC211" s="123"/>
      <c r="RD211" s="123"/>
      <c r="RE211" s="123"/>
      <c r="RF211" s="123"/>
      <c r="RG211" s="123"/>
      <c r="RH211" s="123"/>
      <c r="RI211" s="123"/>
      <c r="RJ211" s="123"/>
      <c r="RK211" s="123"/>
      <c r="RL211" s="123"/>
      <c r="RM211" s="123"/>
      <c r="RN211" s="123"/>
      <c r="RO211" s="123"/>
      <c r="RP211" s="123"/>
      <c r="RQ211" s="123"/>
      <c r="RR211" s="123"/>
      <c r="RS211" s="123"/>
      <c r="RT211" s="123"/>
      <c r="RU211" s="123"/>
      <c r="RV211" s="123"/>
      <c r="RW211" s="123"/>
      <c r="RX211" s="123"/>
      <c r="RY211" s="123"/>
      <c r="RZ211" s="123"/>
      <c r="SA211" s="123"/>
      <c r="SB211" s="123"/>
      <c r="SC211" s="123"/>
      <c r="SD211" s="123"/>
      <c r="SE211" s="123"/>
      <c r="SF211" s="123"/>
      <c r="SG211" s="123"/>
      <c r="SH211" s="123"/>
      <c r="SI211" s="123"/>
      <c r="SJ211" s="123"/>
      <c r="SK211" s="123"/>
      <c r="SL211" s="123"/>
      <c r="SM211" s="123"/>
      <c r="SN211" s="123"/>
      <c r="SO211" s="123"/>
      <c r="SP211" s="123"/>
      <c r="SQ211" s="123"/>
      <c r="SR211" s="123"/>
      <c r="SS211" s="123"/>
      <c r="ST211" s="123"/>
      <c r="SU211" s="123"/>
      <c r="SV211" s="123"/>
      <c r="SW211" s="123"/>
      <c r="SX211" s="123"/>
      <c r="SY211" s="123"/>
      <c r="SZ211" s="123"/>
      <c r="TA211" s="123"/>
      <c r="TB211" s="123"/>
      <c r="TC211" s="123"/>
      <c r="TD211" s="123"/>
      <c r="TE211" s="123"/>
      <c r="TF211" s="123"/>
      <c r="TG211" s="123"/>
      <c r="TH211" s="123"/>
      <c r="TI211" s="123"/>
      <c r="TJ211" s="123"/>
      <c r="TK211" s="123"/>
      <c r="TL211" s="123"/>
      <c r="TM211" s="123"/>
      <c r="TN211" s="123"/>
      <c r="TO211" s="123"/>
      <c r="TP211" s="123"/>
      <c r="TQ211" s="123"/>
      <c r="TR211" s="123"/>
      <c r="TS211" s="123"/>
      <c r="TT211" s="123"/>
      <c r="TU211" s="123"/>
      <c r="TV211" s="123"/>
      <c r="TW211" s="123"/>
      <c r="TX211" s="123"/>
      <c r="TY211" s="123"/>
      <c r="TZ211" s="123"/>
      <c r="UA211" s="123"/>
      <c r="UB211" s="123"/>
      <c r="UC211" s="123"/>
      <c r="UD211" s="123"/>
      <c r="UE211" s="123"/>
      <c r="UF211" s="123"/>
      <c r="UG211" s="123"/>
      <c r="UH211" s="123"/>
      <c r="UI211" s="123"/>
      <c r="UJ211" s="123"/>
      <c r="UK211" s="123"/>
      <c r="UL211" s="123"/>
      <c r="UM211" s="123"/>
      <c r="UN211" s="123"/>
      <c r="UO211" s="123"/>
      <c r="UP211" s="123"/>
      <c r="UQ211" s="123"/>
      <c r="UR211" s="123"/>
      <c r="US211" s="123"/>
      <c r="UT211" s="123"/>
      <c r="UU211" s="123"/>
      <c r="UV211" s="123"/>
      <c r="UW211" s="123"/>
      <c r="UX211" s="123"/>
      <c r="UY211" s="123"/>
      <c r="UZ211" s="123"/>
      <c r="VA211" s="123"/>
      <c r="VB211" s="123"/>
      <c r="VC211" s="123"/>
      <c r="VD211" s="123"/>
      <c r="VE211" s="123"/>
      <c r="VF211" s="123"/>
      <c r="VG211" s="123"/>
      <c r="VH211" s="123"/>
      <c r="VI211" s="123"/>
      <c r="VJ211" s="123"/>
      <c r="VK211" s="123"/>
      <c r="VL211" s="123"/>
      <c r="VM211" s="123"/>
      <c r="VN211" s="123"/>
      <c r="VO211" s="123"/>
      <c r="VP211" s="123"/>
      <c r="VQ211" s="123"/>
      <c r="VR211" s="123"/>
      <c r="VS211" s="123"/>
      <c r="VT211" s="123"/>
      <c r="VU211" s="123"/>
      <c r="VV211" s="123"/>
      <c r="VW211" s="123"/>
      <c r="VX211" s="123"/>
      <c r="VY211" s="123"/>
      <c r="VZ211" s="123"/>
      <c r="WA211" s="123"/>
      <c r="WB211" s="123"/>
      <c r="WC211" s="123"/>
      <c r="WD211" s="123"/>
      <c r="WE211" s="123"/>
      <c r="WF211" s="123"/>
      <c r="WG211" s="123"/>
      <c r="WH211" s="123"/>
      <c r="WI211" s="123"/>
      <c r="WJ211" s="123"/>
      <c r="WK211" s="123"/>
      <c r="WL211" s="123"/>
      <c r="WM211" s="123"/>
      <c r="WN211" s="123"/>
      <c r="WO211" s="123"/>
      <c r="WP211" s="123"/>
      <c r="WQ211" s="123"/>
      <c r="WR211" s="123"/>
      <c r="WS211" s="123"/>
      <c r="WT211" s="123"/>
      <c r="WU211" s="123"/>
      <c r="WV211" s="123"/>
      <c r="WW211" s="123"/>
      <c r="WX211" s="123"/>
      <c r="WY211" s="123"/>
      <c r="WZ211" s="123"/>
      <c r="XA211" s="123"/>
      <c r="XB211" s="123"/>
      <c r="XC211" s="123"/>
      <c r="XD211" s="123"/>
      <c r="XE211" s="123"/>
      <c r="XF211" s="123"/>
      <c r="XG211" s="123"/>
      <c r="XH211" s="123"/>
      <c r="XI211" s="123"/>
      <c r="XJ211" s="123"/>
      <c r="XK211" s="123"/>
      <c r="XL211" s="123"/>
      <c r="XM211" s="123"/>
      <c r="XN211" s="123"/>
      <c r="XO211" s="123"/>
      <c r="XP211" s="123"/>
      <c r="XQ211" s="123"/>
      <c r="XR211" s="123"/>
      <c r="XS211" s="123"/>
      <c r="XT211" s="123"/>
      <c r="XU211" s="123"/>
      <c r="XV211" s="123"/>
      <c r="XW211" s="123"/>
      <c r="XX211" s="123"/>
      <c r="XY211" s="123"/>
      <c r="XZ211" s="123"/>
      <c r="YA211" s="123"/>
      <c r="YB211" s="123"/>
      <c r="YC211" s="123"/>
      <c r="YD211" s="123"/>
      <c r="YE211" s="123"/>
      <c r="YF211" s="123"/>
      <c r="YG211" s="123"/>
      <c r="YH211" s="123"/>
      <c r="YI211" s="123"/>
      <c r="YJ211" s="123"/>
      <c r="YK211" s="123"/>
      <c r="YL211" s="123"/>
      <c r="YM211" s="123"/>
      <c r="YN211" s="123"/>
      <c r="YO211" s="123"/>
      <c r="YP211" s="123"/>
      <c r="YQ211" s="123"/>
      <c r="YR211" s="123"/>
      <c r="YS211" s="123"/>
      <c r="YT211" s="123"/>
      <c r="YU211" s="123"/>
      <c r="YV211" s="123"/>
      <c r="YW211" s="123"/>
      <c r="YX211" s="123"/>
      <c r="YY211" s="123"/>
      <c r="YZ211" s="123"/>
      <c r="ZA211" s="123"/>
      <c r="ZB211" s="123"/>
      <c r="ZC211" s="123"/>
      <c r="ZD211" s="123"/>
      <c r="ZE211" s="123"/>
      <c r="ZF211" s="123"/>
      <c r="ZG211" s="123"/>
      <c r="ZH211" s="123"/>
      <c r="ZI211" s="123"/>
      <c r="ZJ211" s="123"/>
      <c r="ZK211" s="123"/>
      <c r="ZL211" s="123"/>
      <c r="ZM211" s="123"/>
      <c r="ZN211" s="123"/>
      <c r="ZO211" s="123"/>
      <c r="ZP211" s="123"/>
      <c r="ZQ211" s="123"/>
      <c r="ZR211" s="123"/>
      <c r="ZS211" s="123"/>
      <c r="ZT211" s="123"/>
      <c r="ZU211" s="123"/>
      <c r="ZV211" s="123"/>
      <c r="ZW211" s="123"/>
      <c r="ZX211" s="123"/>
      <c r="ZY211" s="123"/>
      <c r="ZZ211" s="123"/>
      <c r="AAA211" s="123"/>
      <c r="AAB211" s="123"/>
      <c r="AAC211" s="123"/>
      <c r="AAD211" s="123"/>
      <c r="AAE211" s="123"/>
      <c r="AAF211" s="123"/>
      <c r="AAG211" s="123"/>
      <c r="AAH211" s="123"/>
      <c r="AAI211" s="123"/>
      <c r="AAJ211" s="123"/>
      <c r="AAK211" s="123"/>
      <c r="AAL211" s="123"/>
      <c r="AAM211" s="123"/>
      <c r="AAN211" s="123"/>
      <c r="AAO211" s="123"/>
      <c r="AAP211" s="123"/>
      <c r="AAQ211" s="123"/>
      <c r="AAR211" s="123"/>
      <c r="AAS211" s="123"/>
      <c r="AAT211" s="123"/>
      <c r="AAU211" s="123"/>
      <c r="AAV211" s="123"/>
      <c r="AAW211" s="123"/>
      <c r="AAX211" s="123"/>
      <c r="AAY211" s="123"/>
      <c r="AAZ211" s="123"/>
      <c r="ABA211" s="123"/>
      <c r="ABB211" s="123"/>
      <c r="ABC211" s="123"/>
      <c r="ABD211" s="123"/>
      <c r="ABE211" s="123"/>
      <c r="ABF211" s="123"/>
      <c r="ABG211" s="123"/>
      <c r="ABH211" s="123"/>
      <c r="ABI211" s="123"/>
      <c r="ABJ211" s="123"/>
      <c r="ABK211" s="123"/>
      <c r="ABL211" s="123"/>
      <c r="ABM211" s="123"/>
      <c r="ABN211" s="123"/>
      <c r="ABO211" s="123"/>
      <c r="ABP211" s="123"/>
      <c r="ABQ211" s="123"/>
      <c r="ABR211" s="123"/>
      <c r="ABS211" s="123"/>
      <c r="ABT211" s="123"/>
      <c r="ABU211" s="123"/>
      <c r="ABV211" s="123"/>
      <c r="ABW211" s="123"/>
      <c r="ABX211" s="123"/>
      <c r="ABY211" s="123"/>
      <c r="ABZ211" s="123"/>
      <c r="ACA211" s="123"/>
      <c r="ACB211" s="123"/>
      <c r="ACC211" s="123"/>
      <c r="ACD211" s="123"/>
      <c r="ACE211" s="123"/>
      <c r="ACF211" s="123"/>
      <c r="ACG211" s="123"/>
      <c r="ACH211" s="123"/>
      <c r="ACI211" s="123"/>
      <c r="ACJ211" s="123"/>
      <c r="ACK211" s="123"/>
      <c r="ACL211" s="123"/>
      <c r="ACM211" s="123"/>
      <c r="ACN211" s="123"/>
      <c r="ACO211" s="123"/>
      <c r="ACP211" s="123"/>
      <c r="ACQ211" s="123"/>
      <c r="ACR211" s="123"/>
      <c r="ACS211" s="123"/>
      <c r="ACT211" s="123"/>
      <c r="ACU211" s="123"/>
      <c r="ACV211" s="123"/>
      <c r="ACW211" s="123"/>
      <c r="ACX211" s="123"/>
      <c r="ACY211" s="123"/>
      <c r="ACZ211" s="123"/>
      <c r="ADA211" s="123"/>
      <c r="ADB211" s="123"/>
      <c r="ADC211" s="123"/>
      <c r="ADD211" s="123"/>
      <c r="ADE211" s="123"/>
      <c r="ADF211" s="123"/>
      <c r="ADG211" s="123"/>
      <c r="ADH211" s="123"/>
      <c r="ADI211" s="123"/>
      <c r="ADJ211" s="123"/>
      <c r="ADK211" s="123"/>
      <c r="ADL211" s="123"/>
      <c r="ADM211" s="123"/>
      <c r="ADN211" s="123"/>
      <c r="ADO211" s="123"/>
      <c r="ADP211" s="123"/>
      <c r="ADQ211" s="123"/>
      <c r="ADR211" s="123"/>
      <c r="ADS211" s="123"/>
      <c r="ADT211" s="123"/>
      <c r="ADU211" s="123"/>
      <c r="ADV211" s="123"/>
      <c r="ADW211" s="123"/>
      <c r="ADX211" s="123"/>
      <c r="ADY211" s="123"/>
      <c r="ADZ211" s="123"/>
      <c r="AEA211" s="123"/>
      <c r="AEB211" s="123"/>
      <c r="AEC211" s="123"/>
      <c r="AED211" s="123"/>
      <c r="AEE211" s="123"/>
      <c r="AEF211" s="123"/>
      <c r="AEG211" s="123"/>
      <c r="AEH211" s="123"/>
      <c r="AEI211" s="123"/>
      <c r="AEJ211" s="123"/>
      <c r="AEK211" s="123"/>
      <c r="AEL211" s="123"/>
      <c r="AEM211" s="123"/>
      <c r="AEN211" s="123"/>
      <c r="AEO211" s="123"/>
      <c r="AEP211" s="123"/>
      <c r="AEQ211" s="123"/>
      <c r="AER211" s="123"/>
      <c r="AES211" s="123"/>
      <c r="AET211" s="123"/>
      <c r="AEU211" s="123"/>
      <c r="AEV211" s="123"/>
      <c r="AEW211" s="123"/>
      <c r="AEX211" s="123"/>
      <c r="AEY211" s="123"/>
      <c r="AEZ211" s="123"/>
      <c r="AFA211" s="123"/>
      <c r="AFB211" s="123"/>
      <c r="AFC211" s="123"/>
      <c r="AFD211" s="123"/>
      <c r="AFE211" s="123"/>
      <c r="AFF211" s="123"/>
      <c r="AFG211" s="123"/>
      <c r="AFH211" s="123"/>
      <c r="AFI211" s="123"/>
      <c r="AFJ211" s="123"/>
      <c r="AFK211" s="123"/>
      <c r="AFL211" s="123"/>
      <c r="AFM211" s="123"/>
      <c r="AFN211" s="123"/>
      <c r="AFO211" s="123"/>
      <c r="AFP211" s="123"/>
      <c r="AFQ211" s="123"/>
      <c r="AFR211" s="123"/>
      <c r="AFS211" s="123"/>
      <c r="AFT211" s="123"/>
      <c r="AFU211" s="123"/>
      <c r="AFV211" s="123"/>
      <c r="AFW211" s="123"/>
      <c r="AFX211" s="123"/>
      <c r="AFY211" s="123"/>
      <c r="AFZ211" s="123"/>
      <c r="AGA211" s="123"/>
      <c r="AGB211" s="123"/>
      <c r="AGC211" s="123"/>
      <c r="AGD211" s="123"/>
      <c r="AGE211" s="123"/>
      <c r="AGF211" s="123"/>
      <c r="AGG211" s="123"/>
      <c r="AGH211" s="123"/>
      <c r="AGI211" s="123"/>
      <c r="AGJ211" s="123"/>
      <c r="AGK211" s="123"/>
      <c r="AGL211" s="123"/>
      <c r="AGM211" s="123"/>
      <c r="AGN211" s="123"/>
      <c r="AGO211" s="123"/>
      <c r="AGP211" s="123"/>
      <c r="AGQ211" s="123"/>
      <c r="AGR211" s="123"/>
      <c r="AGS211" s="123"/>
      <c r="AGT211" s="123"/>
      <c r="AGU211" s="123"/>
      <c r="AGV211" s="123"/>
      <c r="AGW211" s="123"/>
      <c r="AGX211" s="123"/>
      <c r="AGY211" s="123"/>
      <c r="AGZ211" s="123"/>
      <c r="AHA211" s="123"/>
      <c r="AHB211" s="123"/>
      <c r="AHC211" s="123"/>
      <c r="AHD211" s="123"/>
      <c r="AHE211" s="123"/>
      <c r="AHF211" s="123"/>
      <c r="AHG211" s="123"/>
      <c r="AHH211" s="123"/>
      <c r="AHI211" s="123"/>
      <c r="AHJ211" s="123"/>
      <c r="AHK211" s="123"/>
      <c r="AHL211" s="123"/>
      <c r="AHM211" s="123"/>
      <c r="AHN211" s="123"/>
      <c r="AHO211" s="123"/>
      <c r="AHP211" s="123"/>
      <c r="AHQ211" s="123"/>
      <c r="AHR211" s="123"/>
      <c r="AHS211" s="123"/>
      <c r="AHT211" s="123"/>
      <c r="AHU211" s="123"/>
      <c r="AHV211" s="123"/>
      <c r="AHW211" s="123"/>
      <c r="AHX211" s="123"/>
      <c r="AHY211" s="123"/>
      <c r="AHZ211" s="123"/>
      <c r="AIA211" s="123"/>
      <c r="AIB211" s="123"/>
      <c r="AIC211" s="123"/>
      <c r="AID211" s="123"/>
      <c r="AIE211" s="123"/>
      <c r="AIF211" s="123"/>
      <c r="AIG211" s="123"/>
      <c r="AIH211" s="123"/>
      <c r="AII211" s="123"/>
      <c r="AIJ211" s="123"/>
      <c r="AIK211" s="123"/>
      <c r="AIL211" s="123"/>
      <c r="AIM211" s="123"/>
      <c r="AIN211" s="123"/>
      <c r="AIO211" s="123"/>
      <c r="AIP211" s="123"/>
      <c r="AIQ211" s="123"/>
      <c r="AIR211" s="123"/>
      <c r="AIS211" s="123"/>
      <c r="AIT211" s="123"/>
      <c r="AIU211" s="123"/>
      <c r="AIV211" s="123"/>
      <c r="AIW211" s="123"/>
      <c r="AIX211" s="123"/>
      <c r="AIY211" s="123"/>
      <c r="AIZ211" s="123"/>
      <c r="AJA211" s="123"/>
      <c r="AJB211" s="123"/>
      <c r="AJC211" s="123"/>
      <c r="AJD211" s="123"/>
      <c r="AJE211" s="123"/>
      <c r="AJF211" s="123"/>
      <c r="AJG211" s="123"/>
      <c r="AJH211" s="123"/>
      <c r="AJI211" s="123"/>
      <c r="AJJ211" s="123"/>
      <c r="AJK211" s="123"/>
      <c r="AJL211" s="123"/>
      <c r="AJM211" s="123"/>
      <c r="AJN211" s="123"/>
      <c r="AJO211" s="123"/>
      <c r="AJP211" s="123"/>
      <c r="AJQ211" s="123"/>
      <c r="AJR211" s="123"/>
      <c r="AJS211" s="123"/>
      <c r="AJT211" s="123"/>
      <c r="AJU211" s="123"/>
      <c r="AJV211" s="123"/>
      <c r="AJW211" s="123"/>
      <c r="AJX211" s="123"/>
      <c r="AJY211" s="123"/>
      <c r="AJZ211" s="123"/>
      <c r="AKA211" s="123"/>
      <c r="AKB211" s="123"/>
      <c r="AKC211" s="123"/>
      <c r="AKD211" s="123"/>
      <c r="AKE211" s="123"/>
      <c r="AKF211" s="123"/>
      <c r="AKG211" s="123"/>
      <c r="AKH211" s="123"/>
      <c r="AKI211" s="123"/>
      <c r="AKJ211" s="123"/>
      <c r="AKK211" s="123"/>
      <c r="AKL211" s="123"/>
      <c r="AKM211" s="123"/>
      <c r="AKN211" s="123"/>
      <c r="AKO211" s="123"/>
      <c r="AKP211" s="123"/>
      <c r="AKQ211" s="123"/>
      <c r="AKR211" s="123"/>
      <c r="AKS211" s="123"/>
      <c r="AKT211" s="123"/>
      <c r="AKU211" s="123"/>
      <c r="AKV211" s="123"/>
      <c r="AKW211" s="123"/>
      <c r="AKX211" s="123"/>
      <c r="AKY211" s="123"/>
      <c r="AKZ211" s="123"/>
      <c r="ALA211" s="123"/>
      <c r="ALB211" s="123"/>
      <c r="ALC211" s="123"/>
      <c r="ALD211" s="123"/>
      <c r="ALE211" s="123"/>
      <c r="ALF211" s="123"/>
      <c r="ALG211" s="123"/>
      <c r="ALH211" s="123"/>
      <c r="ALI211" s="123"/>
      <c r="ALJ211" s="123"/>
      <c r="ALK211" s="123"/>
      <c r="ALL211" s="123"/>
      <c r="ALM211" s="123"/>
      <c r="ALN211" s="123"/>
      <c r="ALO211" s="123"/>
      <c r="ALP211" s="123"/>
      <c r="ALQ211" s="123"/>
      <c r="ALR211" s="123"/>
      <c r="ALS211" s="123"/>
      <c r="ALT211" s="123"/>
      <c r="ALU211" s="123"/>
      <c r="ALV211" s="123"/>
      <c r="ALW211" s="123"/>
      <c r="ALX211" s="123"/>
      <c r="ALY211" s="123"/>
      <c r="ALZ211" s="123"/>
      <c r="AMA211" s="123"/>
      <c r="AMB211" s="123"/>
      <c r="AMC211" s="123"/>
      <c r="AMD211" s="123"/>
      <c r="AME211" s="123"/>
      <c r="AMF211" s="123"/>
      <c r="AMG211" s="123"/>
      <c r="AMH211" s="123"/>
      <c r="AMI211" s="123"/>
      <c r="AMJ211" s="123"/>
      <c r="AMK211" s="123"/>
    </row>
    <row r="212" spans="1:1025" customFormat="1" ht="12" customHeight="1" x14ac:dyDescent="0.55000000000000004">
      <c r="A212" s="168" t="s">
        <v>3221</v>
      </c>
      <c r="B212" s="520"/>
      <c r="C212" s="529"/>
      <c r="D212" s="586" t="s">
        <v>241</v>
      </c>
      <c r="E212" s="586" t="s">
        <v>668</v>
      </c>
      <c r="F212" s="587" t="s">
        <v>2948</v>
      </c>
      <c r="G212" s="169" t="s">
        <v>305</v>
      </c>
      <c r="H212" s="338"/>
      <c r="I212" s="346"/>
      <c r="J212" s="347"/>
      <c r="K212" s="588" t="s">
        <v>208</v>
      </c>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c r="BX212" s="123"/>
      <c r="BY212" s="123"/>
      <c r="BZ212" s="123"/>
      <c r="CA212" s="123"/>
      <c r="CB212" s="123"/>
      <c r="CC212" s="123"/>
      <c r="CD212" s="123"/>
      <c r="CE212" s="123"/>
      <c r="CF212" s="123"/>
      <c r="CG212" s="123"/>
      <c r="CH212" s="123"/>
      <c r="CI212" s="123"/>
      <c r="CJ212" s="123"/>
      <c r="CK212" s="123"/>
      <c r="CL212" s="123"/>
      <c r="CM212" s="123"/>
      <c r="CN212" s="123"/>
      <c r="CO212" s="123"/>
      <c r="CP212" s="123"/>
      <c r="CQ212" s="123"/>
      <c r="CR212" s="123"/>
      <c r="CS212" s="123"/>
      <c r="CT212" s="123"/>
      <c r="CU212" s="123"/>
      <c r="CV212" s="123"/>
      <c r="CW212" s="123"/>
      <c r="CX212" s="123"/>
      <c r="CY212" s="123"/>
      <c r="CZ212" s="123"/>
      <c r="DA212" s="123"/>
      <c r="DB212" s="123"/>
      <c r="DC212" s="123"/>
      <c r="DD212" s="123"/>
      <c r="DE212" s="123"/>
      <c r="DF212" s="123"/>
      <c r="DG212" s="123"/>
      <c r="DH212" s="123"/>
      <c r="DI212" s="123"/>
      <c r="DJ212" s="123"/>
      <c r="DK212" s="123"/>
      <c r="DL212" s="123"/>
      <c r="DM212" s="123"/>
      <c r="DN212" s="123"/>
      <c r="DO212" s="123"/>
      <c r="DP212" s="123"/>
      <c r="DQ212" s="123"/>
      <c r="DR212" s="123"/>
      <c r="DS212" s="123"/>
      <c r="DT212" s="123"/>
      <c r="DU212" s="123"/>
      <c r="DV212" s="123"/>
      <c r="DW212" s="123"/>
      <c r="DX212" s="123"/>
      <c r="DY212" s="123"/>
      <c r="DZ212" s="123"/>
      <c r="EA212" s="123"/>
      <c r="EB212" s="123"/>
      <c r="EC212" s="123"/>
      <c r="ED212" s="123"/>
      <c r="EE212" s="123"/>
      <c r="EF212" s="123"/>
      <c r="EG212" s="123"/>
      <c r="EH212" s="123"/>
      <c r="EI212" s="123"/>
      <c r="EJ212" s="123"/>
      <c r="EK212" s="123"/>
      <c r="EL212" s="123"/>
      <c r="EM212" s="123"/>
      <c r="EN212" s="123"/>
      <c r="EO212" s="123"/>
      <c r="EP212" s="123"/>
      <c r="EQ212" s="123"/>
      <c r="ER212" s="123"/>
      <c r="ES212" s="123"/>
      <c r="ET212" s="123"/>
      <c r="EU212" s="123"/>
      <c r="EV212" s="123"/>
      <c r="EW212" s="123"/>
      <c r="EX212" s="123"/>
      <c r="EY212" s="123"/>
      <c r="EZ212" s="123"/>
      <c r="FA212" s="123"/>
      <c r="FB212" s="123"/>
      <c r="FC212" s="123"/>
      <c r="FD212" s="123"/>
      <c r="FE212" s="123"/>
      <c r="FF212" s="123"/>
      <c r="FG212" s="123"/>
      <c r="FH212" s="123"/>
      <c r="FI212" s="123"/>
      <c r="FJ212" s="123"/>
      <c r="FK212" s="123"/>
      <c r="FL212" s="123"/>
      <c r="FM212" s="123"/>
      <c r="FN212" s="123"/>
      <c r="FO212" s="123"/>
      <c r="FP212" s="123"/>
      <c r="FQ212" s="123"/>
      <c r="FR212" s="123"/>
      <c r="FS212" s="123"/>
      <c r="FT212" s="123"/>
      <c r="FU212" s="123"/>
      <c r="FV212" s="123"/>
      <c r="FW212" s="123"/>
      <c r="FX212" s="123"/>
      <c r="FY212" s="123"/>
      <c r="FZ212" s="123"/>
      <c r="GA212" s="123"/>
      <c r="GB212" s="123"/>
      <c r="GC212" s="123"/>
      <c r="GD212" s="123"/>
      <c r="GE212" s="123"/>
      <c r="GF212" s="123"/>
      <c r="GG212" s="123"/>
      <c r="GH212" s="123"/>
      <c r="GI212" s="123"/>
      <c r="GJ212" s="123"/>
      <c r="GK212" s="123"/>
      <c r="GL212" s="123"/>
      <c r="GM212" s="123"/>
      <c r="GN212" s="123"/>
      <c r="GO212" s="123"/>
      <c r="GP212" s="123"/>
      <c r="GQ212" s="123"/>
      <c r="GR212" s="123"/>
      <c r="GS212" s="123"/>
      <c r="GT212" s="123"/>
      <c r="GU212" s="123"/>
      <c r="GV212" s="123"/>
      <c r="GW212" s="123"/>
      <c r="GX212" s="123"/>
      <c r="GY212" s="123"/>
      <c r="GZ212" s="123"/>
      <c r="HA212" s="123"/>
      <c r="HB212" s="123"/>
      <c r="HC212" s="123"/>
      <c r="HD212" s="123"/>
      <c r="HE212" s="123"/>
      <c r="HF212" s="123"/>
      <c r="HG212" s="123"/>
      <c r="HH212" s="123"/>
      <c r="HI212" s="123"/>
      <c r="HJ212" s="123"/>
      <c r="HK212" s="123"/>
      <c r="HL212" s="123"/>
      <c r="HM212" s="123"/>
      <c r="HN212" s="123"/>
      <c r="HO212" s="123"/>
      <c r="HP212" s="123"/>
      <c r="HQ212" s="123"/>
      <c r="HR212" s="123"/>
      <c r="HS212" s="123"/>
      <c r="HT212" s="123"/>
      <c r="HU212" s="123"/>
      <c r="HV212" s="123"/>
      <c r="HW212" s="123"/>
      <c r="HX212" s="123"/>
      <c r="HY212" s="123"/>
      <c r="HZ212" s="123"/>
      <c r="IA212" s="123"/>
      <c r="IB212" s="123"/>
      <c r="IC212" s="123"/>
      <c r="ID212" s="123"/>
      <c r="IE212" s="123"/>
      <c r="IF212" s="123"/>
      <c r="IG212" s="123"/>
      <c r="IH212" s="123"/>
      <c r="II212" s="123"/>
      <c r="IJ212" s="123"/>
      <c r="IK212" s="123"/>
      <c r="IL212" s="123"/>
      <c r="IM212" s="123"/>
      <c r="IN212" s="123"/>
      <c r="IO212" s="123"/>
      <c r="IP212" s="123"/>
      <c r="IQ212" s="123"/>
      <c r="IR212" s="123"/>
      <c r="IS212" s="123"/>
      <c r="IT212" s="123"/>
      <c r="IU212" s="123"/>
      <c r="IV212" s="123"/>
      <c r="IW212" s="123"/>
      <c r="IX212" s="123"/>
      <c r="IY212" s="123"/>
      <c r="IZ212" s="123"/>
      <c r="JA212" s="123"/>
      <c r="JB212" s="123"/>
      <c r="JC212" s="123"/>
      <c r="JD212" s="123"/>
      <c r="JE212" s="123"/>
      <c r="JF212" s="123"/>
      <c r="JG212" s="123"/>
      <c r="JH212" s="123"/>
      <c r="JI212" s="123"/>
      <c r="JJ212" s="123"/>
      <c r="JK212" s="123"/>
      <c r="JL212" s="123"/>
      <c r="JM212" s="123"/>
      <c r="JN212" s="123"/>
      <c r="JO212" s="123"/>
      <c r="JP212" s="123"/>
      <c r="JQ212" s="123"/>
      <c r="JR212" s="123"/>
      <c r="JS212" s="123"/>
      <c r="JT212" s="123"/>
      <c r="JU212" s="123"/>
      <c r="JV212" s="123"/>
      <c r="JW212" s="123"/>
      <c r="JX212" s="123"/>
      <c r="JY212" s="123"/>
      <c r="JZ212" s="123"/>
      <c r="KA212" s="123"/>
      <c r="KB212" s="123"/>
      <c r="KC212" s="123"/>
      <c r="KD212" s="123"/>
      <c r="KE212" s="123"/>
      <c r="KF212" s="123"/>
      <c r="KG212" s="123"/>
      <c r="KH212" s="123"/>
      <c r="KI212" s="123"/>
      <c r="KJ212" s="123"/>
      <c r="KK212" s="123"/>
      <c r="KL212" s="123"/>
      <c r="KM212" s="123"/>
      <c r="KN212" s="123"/>
      <c r="KO212" s="123"/>
      <c r="KP212" s="123"/>
      <c r="KQ212" s="123"/>
      <c r="KR212" s="123"/>
      <c r="KS212" s="123"/>
      <c r="KT212" s="123"/>
      <c r="KU212" s="123"/>
      <c r="KV212" s="123"/>
      <c r="KW212" s="123"/>
      <c r="KX212" s="123"/>
      <c r="KY212" s="123"/>
      <c r="KZ212" s="123"/>
      <c r="LA212" s="123"/>
      <c r="LB212" s="123"/>
      <c r="LC212" s="123"/>
      <c r="LD212" s="123"/>
      <c r="LE212" s="123"/>
      <c r="LF212" s="123"/>
      <c r="LG212" s="123"/>
      <c r="LH212" s="123"/>
      <c r="LI212" s="123"/>
      <c r="LJ212" s="123"/>
      <c r="LK212" s="123"/>
      <c r="LL212" s="123"/>
      <c r="LM212" s="123"/>
      <c r="LN212" s="123"/>
      <c r="LO212" s="123"/>
      <c r="LP212" s="123"/>
      <c r="LQ212" s="123"/>
      <c r="LR212" s="123"/>
      <c r="LS212" s="123"/>
      <c r="LT212" s="123"/>
      <c r="LU212" s="123"/>
      <c r="LV212" s="123"/>
      <c r="LW212" s="123"/>
      <c r="LX212" s="123"/>
      <c r="LY212" s="123"/>
      <c r="LZ212" s="123"/>
      <c r="MA212" s="123"/>
      <c r="MB212" s="123"/>
      <c r="MC212" s="123"/>
      <c r="MD212" s="123"/>
      <c r="ME212" s="123"/>
      <c r="MF212" s="123"/>
      <c r="MG212" s="123"/>
      <c r="MH212" s="123"/>
      <c r="MI212" s="123"/>
      <c r="MJ212" s="123"/>
      <c r="MK212" s="123"/>
      <c r="ML212" s="123"/>
      <c r="MM212" s="123"/>
      <c r="MN212" s="123"/>
      <c r="MO212" s="123"/>
      <c r="MP212" s="123"/>
      <c r="MQ212" s="123"/>
      <c r="MR212" s="123"/>
      <c r="MS212" s="123"/>
      <c r="MT212" s="123"/>
      <c r="MU212" s="123"/>
      <c r="MV212" s="123"/>
      <c r="MW212" s="123"/>
      <c r="MX212" s="123"/>
      <c r="MY212" s="123"/>
      <c r="MZ212" s="123"/>
      <c r="NA212" s="123"/>
      <c r="NB212" s="123"/>
      <c r="NC212" s="123"/>
      <c r="ND212" s="123"/>
      <c r="NE212" s="123"/>
      <c r="NF212" s="123"/>
      <c r="NG212" s="123"/>
      <c r="NH212" s="123"/>
      <c r="NI212" s="123"/>
      <c r="NJ212" s="123"/>
      <c r="NK212" s="123"/>
      <c r="NL212" s="123"/>
      <c r="NM212" s="123"/>
      <c r="NN212" s="123"/>
      <c r="NO212" s="123"/>
      <c r="NP212" s="123"/>
      <c r="NQ212" s="123"/>
      <c r="NR212" s="123"/>
      <c r="NS212" s="123"/>
      <c r="NT212" s="123"/>
      <c r="NU212" s="123"/>
      <c r="NV212" s="123"/>
      <c r="NW212" s="123"/>
      <c r="NX212" s="123"/>
      <c r="NY212" s="123"/>
      <c r="NZ212" s="123"/>
      <c r="OA212" s="123"/>
      <c r="OB212" s="123"/>
      <c r="OC212" s="123"/>
      <c r="OD212" s="123"/>
      <c r="OE212" s="123"/>
      <c r="OF212" s="123"/>
      <c r="OG212" s="123"/>
      <c r="OH212" s="123"/>
      <c r="OI212" s="123"/>
      <c r="OJ212" s="123"/>
      <c r="OK212" s="123"/>
      <c r="OL212" s="123"/>
      <c r="OM212" s="123"/>
      <c r="ON212" s="123"/>
      <c r="OO212" s="123"/>
      <c r="OP212" s="123"/>
      <c r="OQ212" s="123"/>
      <c r="OR212" s="123"/>
      <c r="OS212" s="123"/>
      <c r="OT212" s="123"/>
      <c r="OU212" s="123"/>
      <c r="OV212" s="123"/>
      <c r="OW212" s="123"/>
      <c r="OX212" s="123"/>
      <c r="OY212" s="123"/>
      <c r="OZ212" s="123"/>
      <c r="PA212" s="123"/>
      <c r="PB212" s="123"/>
      <c r="PC212" s="123"/>
      <c r="PD212" s="123"/>
      <c r="PE212" s="123"/>
      <c r="PF212" s="123"/>
      <c r="PG212" s="123"/>
      <c r="PH212" s="123"/>
      <c r="PI212" s="123"/>
      <c r="PJ212" s="123"/>
      <c r="PK212" s="123"/>
      <c r="PL212" s="123"/>
      <c r="PM212" s="123"/>
      <c r="PN212" s="123"/>
      <c r="PO212" s="123"/>
      <c r="PP212" s="123"/>
      <c r="PQ212" s="123"/>
      <c r="PR212" s="123"/>
      <c r="PS212" s="123"/>
      <c r="PT212" s="123"/>
      <c r="PU212" s="123"/>
      <c r="PV212" s="123"/>
      <c r="PW212" s="123"/>
      <c r="PX212" s="123"/>
      <c r="PY212" s="123"/>
      <c r="PZ212" s="123"/>
      <c r="QA212" s="123"/>
      <c r="QB212" s="123"/>
      <c r="QC212" s="123"/>
      <c r="QD212" s="123"/>
      <c r="QE212" s="123"/>
      <c r="QF212" s="123"/>
      <c r="QG212" s="123"/>
      <c r="QH212" s="123"/>
      <c r="QI212" s="123"/>
      <c r="QJ212" s="123"/>
      <c r="QK212" s="123"/>
      <c r="QL212" s="123"/>
      <c r="QM212" s="123"/>
      <c r="QN212" s="123"/>
      <c r="QO212" s="123"/>
      <c r="QP212" s="123"/>
      <c r="QQ212" s="123"/>
      <c r="QR212" s="123"/>
      <c r="QS212" s="123"/>
      <c r="QT212" s="123"/>
      <c r="QU212" s="123"/>
      <c r="QV212" s="123"/>
      <c r="QW212" s="123"/>
      <c r="QX212" s="123"/>
      <c r="QY212" s="123"/>
      <c r="QZ212" s="123"/>
      <c r="RA212" s="123"/>
      <c r="RB212" s="123"/>
      <c r="RC212" s="123"/>
      <c r="RD212" s="123"/>
      <c r="RE212" s="123"/>
      <c r="RF212" s="123"/>
      <c r="RG212" s="123"/>
      <c r="RH212" s="123"/>
      <c r="RI212" s="123"/>
      <c r="RJ212" s="123"/>
      <c r="RK212" s="123"/>
      <c r="RL212" s="123"/>
      <c r="RM212" s="123"/>
      <c r="RN212" s="123"/>
      <c r="RO212" s="123"/>
      <c r="RP212" s="123"/>
      <c r="RQ212" s="123"/>
      <c r="RR212" s="123"/>
      <c r="RS212" s="123"/>
      <c r="RT212" s="123"/>
      <c r="RU212" s="123"/>
      <c r="RV212" s="123"/>
      <c r="RW212" s="123"/>
      <c r="RX212" s="123"/>
      <c r="RY212" s="123"/>
      <c r="RZ212" s="123"/>
      <c r="SA212" s="123"/>
      <c r="SB212" s="123"/>
      <c r="SC212" s="123"/>
      <c r="SD212" s="123"/>
      <c r="SE212" s="123"/>
      <c r="SF212" s="123"/>
      <c r="SG212" s="123"/>
      <c r="SH212" s="123"/>
      <c r="SI212" s="123"/>
      <c r="SJ212" s="123"/>
      <c r="SK212" s="123"/>
      <c r="SL212" s="123"/>
      <c r="SM212" s="123"/>
      <c r="SN212" s="123"/>
      <c r="SO212" s="123"/>
      <c r="SP212" s="123"/>
      <c r="SQ212" s="123"/>
      <c r="SR212" s="123"/>
      <c r="SS212" s="123"/>
      <c r="ST212" s="123"/>
      <c r="SU212" s="123"/>
      <c r="SV212" s="123"/>
      <c r="SW212" s="123"/>
      <c r="SX212" s="123"/>
      <c r="SY212" s="123"/>
      <c r="SZ212" s="123"/>
      <c r="TA212" s="123"/>
      <c r="TB212" s="123"/>
      <c r="TC212" s="123"/>
      <c r="TD212" s="123"/>
      <c r="TE212" s="123"/>
      <c r="TF212" s="123"/>
      <c r="TG212" s="123"/>
      <c r="TH212" s="123"/>
      <c r="TI212" s="123"/>
      <c r="TJ212" s="123"/>
      <c r="TK212" s="123"/>
      <c r="TL212" s="123"/>
      <c r="TM212" s="123"/>
      <c r="TN212" s="123"/>
      <c r="TO212" s="123"/>
      <c r="TP212" s="123"/>
      <c r="TQ212" s="123"/>
      <c r="TR212" s="123"/>
      <c r="TS212" s="123"/>
      <c r="TT212" s="123"/>
      <c r="TU212" s="123"/>
      <c r="TV212" s="123"/>
      <c r="TW212" s="123"/>
      <c r="TX212" s="123"/>
      <c r="TY212" s="123"/>
      <c r="TZ212" s="123"/>
      <c r="UA212" s="123"/>
      <c r="UB212" s="123"/>
      <c r="UC212" s="123"/>
      <c r="UD212" s="123"/>
      <c r="UE212" s="123"/>
      <c r="UF212" s="123"/>
      <c r="UG212" s="123"/>
      <c r="UH212" s="123"/>
      <c r="UI212" s="123"/>
      <c r="UJ212" s="123"/>
      <c r="UK212" s="123"/>
      <c r="UL212" s="123"/>
      <c r="UM212" s="123"/>
      <c r="UN212" s="123"/>
      <c r="UO212" s="123"/>
      <c r="UP212" s="123"/>
      <c r="UQ212" s="123"/>
      <c r="UR212" s="123"/>
      <c r="US212" s="123"/>
      <c r="UT212" s="123"/>
      <c r="UU212" s="123"/>
      <c r="UV212" s="123"/>
      <c r="UW212" s="123"/>
      <c r="UX212" s="123"/>
      <c r="UY212" s="123"/>
      <c r="UZ212" s="123"/>
      <c r="VA212" s="123"/>
      <c r="VB212" s="123"/>
      <c r="VC212" s="123"/>
      <c r="VD212" s="123"/>
      <c r="VE212" s="123"/>
      <c r="VF212" s="123"/>
      <c r="VG212" s="123"/>
      <c r="VH212" s="123"/>
      <c r="VI212" s="123"/>
      <c r="VJ212" s="123"/>
      <c r="VK212" s="123"/>
      <c r="VL212" s="123"/>
      <c r="VM212" s="123"/>
      <c r="VN212" s="123"/>
      <c r="VO212" s="123"/>
      <c r="VP212" s="123"/>
      <c r="VQ212" s="123"/>
      <c r="VR212" s="123"/>
      <c r="VS212" s="123"/>
      <c r="VT212" s="123"/>
      <c r="VU212" s="123"/>
      <c r="VV212" s="123"/>
      <c r="VW212" s="123"/>
      <c r="VX212" s="123"/>
      <c r="VY212" s="123"/>
      <c r="VZ212" s="123"/>
      <c r="WA212" s="123"/>
      <c r="WB212" s="123"/>
      <c r="WC212" s="123"/>
      <c r="WD212" s="123"/>
      <c r="WE212" s="123"/>
      <c r="WF212" s="123"/>
      <c r="WG212" s="123"/>
      <c r="WH212" s="123"/>
      <c r="WI212" s="123"/>
      <c r="WJ212" s="123"/>
      <c r="WK212" s="123"/>
      <c r="WL212" s="123"/>
      <c r="WM212" s="123"/>
      <c r="WN212" s="123"/>
      <c r="WO212" s="123"/>
      <c r="WP212" s="123"/>
      <c r="WQ212" s="123"/>
      <c r="WR212" s="123"/>
      <c r="WS212" s="123"/>
      <c r="WT212" s="123"/>
      <c r="WU212" s="123"/>
      <c r="WV212" s="123"/>
      <c r="WW212" s="123"/>
      <c r="WX212" s="123"/>
      <c r="WY212" s="123"/>
      <c r="WZ212" s="123"/>
      <c r="XA212" s="123"/>
      <c r="XB212" s="123"/>
      <c r="XC212" s="123"/>
      <c r="XD212" s="123"/>
      <c r="XE212" s="123"/>
      <c r="XF212" s="123"/>
      <c r="XG212" s="123"/>
      <c r="XH212" s="123"/>
      <c r="XI212" s="123"/>
      <c r="XJ212" s="123"/>
      <c r="XK212" s="123"/>
      <c r="XL212" s="123"/>
      <c r="XM212" s="123"/>
      <c r="XN212" s="123"/>
      <c r="XO212" s="123"/>
      <c r="XP212" s="123"/>
      <c r="XQ212" s="123"/>
      <c r="XR212" s="123"/>
      <c r="XS212" s="123"/>
      <c r="XT212" s="123"/>
      <c r="XU212" s="123"/>
      <c r="XV212" s="123"/>
      <c r="XW212" s="123"/>
      <c r="XX212" s="123"/>
      <c r="XY212" s="123"/>
      <c r="XZ212" s="123"/>
      <c r="YA212" s="123"/>
      <c r="YB212" s="123"/>
      <c r="YC212" s="123"/>
      <c r="YD212" s="123"/>
      <c r="YE212" s="123"/>
      <c r="YF212" s="123"/>
      <c r="YG212" s="123"/>
      <c r="YH212" s="123"/>
      <c r="YI212" s="123"/>
      <c r="YJ212" s="123"/>
      <c r="YK212" s="123"/>
      <c r="YL212" s="123"/>
      <c r="YM212" s="123"/>
      <c r="YN212" s="123"/>
      <c r="YO212" s="123"/>
      <c r="YP212" s="123"/>
      <c r="YQ212" s="123"/>
      <c r="YR212" s="123"/>
      <c r="YS212" s="123"/>
      <c r="YT212" s="123"/>
      <c r="YU212" s="123"/>
      <c r="YV212" s="123"/>
      <c r="YW212" s="123"/>
      <c r="YX212" s="123"/>
      <c r="YY212" s="123"/>
      <c r="YZ212" s="123"/>
      <c r="ZA212" s="123"/>
      <c r="ZB212" s="123"/>
      <c r="ZC212" s="123"/>
      <c r="ZD212" s="123"/>
      <c r="ZE212" s="123"/>
      <c r="ZF212" s="123"/>
      <c r="ZG212" s="123"/>
      <c r="ZH212" s="123"/>
      <c r="ZI212" s="123"/>
      <c r="ZJ212" s="123"/>
      <c r="ZK212" s="123"/>
      <c r="ZL212" s="123"/>
      <c r="ZM212" s="123"/>
      <c r="ZN212" s="123"/>
      <c r="ZO212" s="123"/>
      <c r="ZP212" s="123"/>
      <c r="ZQ212" s="123"/>
      <c r="ZR212" s="123"/>
      <c r="ZS212" s="123"/>
      <c r="ZT212" s="123"/>
      <c r="ZU212" s="123"/>
      <c r="ZV212" s="123"/>
      <c r="ZW212" s="123"/>
      <c r="ZX212" s="123"/>
      <c r="ZY212" s="123"/>
      <c r="ZZ212" s="123"/>
      <c r="AAA212" s="123"/>
      <c r="AAB212" s="123"/>
      <c r="AAC212" s="123"/>
      <c r="AAD212" s="123"/>
      <c r="AAE212" s="123"/>
      <c r="AAF212" s="123"/>
      <c r="AAG212" s="123"/>
      <c r="AAH212" s="123"/>
      <c r="AAI212" s="123"/>
      <c r="AAJ212" s="123"/>
      <c r="AAK212" s="123"/>
      <c r="AAL212" s="123"/>
      <c r="AAM212" s="123"/>
      <c r="AAN212" s="123"/>
      <c r="AAO212" s="123"/>
      <c r="AAP212" s="123"/>
      <c r="AAQ212" s="123"/>
      <c r="AAR212" s="123"/>
      <c r="AAS212" s="123"/>
      <c r="AAT212" s="123"/>
      <c r="AAU212" s="123"/>
      <c r="AAV212" s="123"/>
      <c r="AAW212" s="123"/>
      <c r="AAX212" s="123"/>
      <c r="AAY212" s="123"/>
      <c r="AAZ212" s="123"/>
      <c r="ABA212" s="123"/>
      <c r="ABB212" s="123"/>
      <c r="ABC212" s="123"/>
      <c r="ABD212" s="123"/>
      <c r="ABE212" s="123"/>
      <c r="ABF212" s="123"/>
      <c r="ABG212" s="123"/>
      <c r="ABH212" s="123"/>
      <c r="ABI212" s="123"/>
      <c r="ABJ212" s="123"/>
      <c r="ABK212" s="123"/>
      <c r="ABL212" s="123"/>
      <c r="ABM212" s="123"/>
      <c r="ABN212" s="123"/>
      <c r="ABO212" s="123"/>
      <c r="ABP212" s="123"/>
      <c r="ABQ212" s="123"/>
      <c r="ABR212" s="123"/>
      <c r="ABS212" s="123"/>
      <c r="ABT212" s="123"/>
      <c r="ABU212" s="123"/>
      <c r="ABV212" s="123"/>
      <c r="ABW212" s="123"/>
      <c r="ABX212" s="123"/>
      <c r="ABY212" s="123"/>
      <c r="ABZ212" s="123"/>
      <c r="ACA212" s="123"/>
      <c r="ACB212" s="123"/>
      <c r="ACC212" s="123"/>
      <c r="ACD212" s="123"/>
      <c r="ACE212" s="123"/>
      <c r="ACF212" s="123"/>
      <c r="ACG212" s="123"/>
      <c r="ACH212" s="123"/>
      <c r="ACI212" s="123"/>
      <c r="ACJ212" s="123"/>
      <c r="ACK212" s="123"/>
      <c r="ACL212" s="123"/>
      <c r="ACM212" s="123"/>
      <c r="ACN212" s="123"/>
      <c r="ACO212" s="123"/>
      <c r="ACP212" s="123"/>
      <c r="ACQ212" s="123"/>
      <c r="ACR212" s="123"/>
      <c r="ACS212" s="123"/>
      <c r="ACT212" s="123"/>
      <c r="ACU212" s="123"/>
      <c r="ACV212" s="123"/>
      <c r="ACW212" s="123"/>
      <c r="ACX212" s="123"/>
      <c r="ACY212" s="123"/>
      <c r="ACZ212" s="123"/>
      <c r="ADA212" s="123"/>
      <c r="ADB212" s="123"/>
      <c r="ADC212" s="123"/>
      <c r="ADD212" s="123"/>
      <c r="ADE212" s="123"/>
      <c r="ADF212" s="123"/>
      <c r="ADG212" s="123"/>
      <c r="ADH212" s="123"/>
      <c r="ADI212" s="123"/>
      <c r="ADJ212" s="123"/>
      <c r="ADK212" s="123"/>
      <c r="ADL212" s="123"/>
      <c r="ADM212" s="123"/>
      <c r="ADN212" s="123"/>
      <c r="ADO212" s="123"/>
      <c r="ADP212" s="123"/>
      <c r="ADQ212" s="123"/>
      <c r="ADR212" s="123"/>
      <c r="ADS212" s="123"/>
      <c r="ADT212" s="123"/>
      <c r="ADU212" s="123"/>
      <c r="ADV212" s="123"/>
      <c r="ADW212" s="123"/>
      <c r="ADX212" s="123"/>
      <c r="ADY212" s="123"/>
      <c r="ADZ212" s="123"/>
      <c r="AEA212" s="123"/>
      <c r="AEB212" s="123"/>
      <c r="AEC212" s="123"/>
      <c r="AED212" s="123"/>
      <c r="AEE212" s="123"/>
      <c r="AEF212" s="123"/>
      <c r="AEG212" s="123"/>
      <c r="AEH212" s="123"/>
      <c r="AEI212" s="123"/>
      <c r="AEJ212" s="123"/>
      <c r="AEK212" s="123"/>
      <c r="AEL212" s="123"/>
      <c r="AEM212" s="123"/>
      <c r="AEN212" s="123"/>
      <c r="AEO212" s="123"/>
      <c r="AEP212" s="123"/>
      <c r="AEQ212" s="123"/>
      <c r="AER212" s="123"/>
      <c r="AES212" s="123"/>
      <c r="AET212" s="123"/>
      <c r="AEU212" s="123"/>
      <c r="AEV212" s="123"/>
      <c r="AEW212" s="123"/>
      <c r="AEX212" s="123"/>
      <c r="AEY212" s="123"/>
      <c r="AEZ212" s="123"/>
      <c r="AFA212" s="123"/>
      <c r="AFB212" s="123"/>
      <c r="AFC212" s="123"/>
      <c r="AFD212" s="123"/>
      <c r="AFE212" s="123"/>
      <c r="AFF212" s="123"/>
      <c r="AFG212" s="123"/>
      <c r="AFH212" s="123"/>
      <c r="AFI212" s="123"/>
      <c r="AFJ212" s="123"/>
      <c r="AFK212" s="123"/>
      <c r="AFL212" s="123"/>
      <c r="AFM212" s="123"/>
      <c r="AFN212" s="123"/>
      <c r="AFO212" s="123"/>
      <c r="AFP212" s="123"/>
      <c r="AFQ212" s="123"/>
      <c r="AFR212" s="123"/>
      <c r="AFS212" s="123"/>
      <c r="AFT212" s="123"/>
      <c r="AFU212" s="123"/>
      <c r="AFV212" s="123"/>
      <c r="AFW212" s="123"/>
      <c r="AFX212" s="123"/>
      <c r="AFY212" s="123"/>
      <c r="AFZ212" s="123"/>
      <c r="AGA212" s="123"/>
      <c r="AGB212" s="123"/>
      <c r="AGC212" s="123"/>
      <c r="AGD212" s="123"/>
      <c r="AGE212" s="123"/>
      <c r="AGF212" s="123"/>
      <c r="AGG212" s="123"/>
      <c r="AGH212" s="123"/>
      <c r="AGI212" s="123"/>
      <c r="AGJ212" s="123"/>
      <c r="AGK212" s="123"/>
      <c r="AGL212" s="123"/>
      <c r="AGM212" s="123"/>
      <c r="AGN212" s="123"/>
      <c r="AGO212" s="123"/>
      <c r="AGP212" s="123"/>
      <c r="AGQ212" s="123"/>
      <c r="AGR212" s="123"/>
      <c r="AGS212" s="123"/>
      <c r="AGT212" s="123"/>
      <c r="AGU212" s="123"/>
      <c r="AGV212" s="123"/>
      <c r="AGW212" s="123"/>
      <c r="AGX212" s="123"/>
      <c r="AGY212" s="123"/>
      <c r="AGZ212" s="123"/>
      <c r="AHA212" s="123"/>
      <c r="AHB212" s="123"/>
      <c r="AHC212" s="123"/>
      <c r="AHD212" s="123"/>
      <c r="AHE212" s="123"/>
      <c r="AHF212" s="123"/>
      <c r="AHG212" s="123"/>
      <c r="AHH212" s="123"/>
      <c r="AHI212" s="123"/>
      <c r="AHJ212" s="123"/>
      <c r="AHK212" s="123"/>
      <c r="AHL212" s="123"/>
      <c r="AHM212" s="123"/>
      <c r="AHN212" s="123"/>
      <c r="AHO212" s="123"/>
      <c r="AHP212" s="123"/>
      <c r="AHQ212" s="123"/>
      <c r="AHR212" s="123"/>
      <c r="AHS212" s="123"/>
      <c r="AHT212" s="123"/>
      <c r="AHU212" s="123"/>
      <c r="AHV212" s="123"/>
      <c r="AHW212" s="123"/>
      <c r="AHX212" s="123"/>
      <c r="AHY212" s="123"/>
      <c r="AHZ212" s="123"/>
      <c r="AIA212" s="123"/>
      <c r="AIB212" s="123"/>
      <c r="AIC212" s="123"/>
      <c r="AID212" s="123"/>
      <c r="AIE212" s="123"/>
      <c r="AIF212" s="123"/>
      <c r="AIG212" s="123"/>
      <c r="AIH212" s="123"/>
      <c r="AII212" s="123"/>
      <c r="AIJ212" s="123"/>
      <c r="AIK212" s="123"/>
      <c r="AIL212" s="123"/>
      <c r="AIM212" s="123"/>
      <c r="AIN212" s="123"/>
      <c r="AIO212" s="123"/>
      <c r="AIP212" s="123"/>
      <c r="AIQ212" s="123"/>
      <c r="AIR212" s="123"/>
      <c r="AIS212" s="123"/>
      <c r="AIT212" s="123"/>
      <c r="AIU212" s="123"/>
      <c r="AIV212" s="123"/>
      <c r="AIW212" s="123"/>
      <c r="AIX212" s="123"/>
      <c r="AIY212" s="123"/>
      <c r="AIZ212" s="123"/>
      <c r="AJA212" s="123"/>
      <c r="AJB212" s="123"/>
      <c r="AJC212" s="123"/>
      <c r="AJD212" s="123"/>
      <c r="AJE212" s="123"/>
      <c r="AJF212" s="123"/>
      <c r="AJG212" s="123"/>
      <c r="AJH212" s="123"/>
      <c r="AJI212" s="123"/>
      <c r="AJJ212" s="123"/>
      <c r="AJK212" s="123"/>
      <c r="AJL212" s="123"/>
      <c r="AJM212" s="123"/>
      <c r="AJN212" s="123"/>
      <c r="AJO212" s="123"/>
      <c r="AJP212" s="123"/>
      <c r="AJQ212" s="123"/>
      <c r="AJR212" s="123"/>
      <c r="AJS212" s="123"/>
      <c r="AJT212" s="123"/>
      <c r="AJU212" s="123"/>
      <c r="AJV212" s="123"/>
      <c r="AJW212" s="123"/>
      <c r="AJX212" s="123"/>
      <c r="AJY212" s="123"/>
      <c r="AJZ212" s="123"/>
      <c r="AKA212" s="123"/>
      <c r="AKB212" s="123"/>
      <c r="AKC212" s="123"/>
      <c r="AKD212" s="123"/>
      <c r="AKE212" s="123"/>
      <c r="AKF212" s="123"/>
      <c r="AKG212" s="123"/>
      <c r="AKH212" s="123"/>
      <c r="AKI212" s="123"/>
      <c r="AKJ212" s="123"/>
      <c r="AKK212" s="123"/>
      <c r="AKL212" s="123"/>
      <c r="AKM212" s="123"/>
      <c r="AKN212" s="123"/>
      <c r="AKO212" s="123"/>
      <c r="AKP212" s="123"/>
      <c r="AKQ212" s="123"/>
      <c r="AKR212" s="123"/>
      <c r="AKS212" s="123"/>
      <c r="AKT212" s="123"/>
      <c r="AKU212" s="123"/>
      <c r="AKV212" s="123"/>
      <c r="AKW212" s="123"/>
      <c r="AKX212" s="123"/>
      <c r="AKY212" s="123"/>
      <c r="AKZ212" s="123"/>
      <c r="ALA212" s="123"/>
      <c r="ALB212" s="123"/>
      <c r="ALC212" s="123"/>
      <c r="ALD212" s="123"/>
      <c r="ALE212" s="123"/>
      <c r="ALF212" s="123"/>
      <c r="ALG212" s="123"/>
      <c r="ALH212" s="123"/>
      <c r="ALI212" s="123"/>
      <c r="ALJ212" s="123"/>
      <c r="ALK212" s="123"/>
      <c r="ALL212" s="123"/>
      <c r="ALM212" s="123"/>
      <c r="ALN212" s="123"/>
      <c r="ALO212" s="123"/>
      <c r="ALP212" s="123"/>
      <c r="ALQ212" s="123"/>
      <c r="ALR212" s="123"/>
      <c r="ALS212" s="123"/>
      <c r="ALT212" s="123"/>
      <c r="ALU212" s="123"/>
      <c r="ALV212" s="123"/>
      <c r="ALW212" s="123"/>
      <c r="ALX212" s="123"/>
      <c r="ALY212" s="123"/>
      <c r="ALZ212" s="123"/>
      <c r="AMA212" s="123"/>
      <c r="AMB212" s="123"/>
      <c r="AMC212" s="123"/>
      <c r="AMD212" s="123"/>
      <c r="AME212" s="123"/>
      <c r="AMF212" s="123"/>
      <c r="AMG212" s="123"/>
      <c r="AMH212" s="123"/>
      <c r="AMI212" s="123"/>
      <c r="AMJ212" s="123"/>
      <c r="AMK212" s="123"/>
    </row>
    <row r="213" spans="1:1025" customFormat="1" ht="12" customHeight="1" x14ac:dyDescent="0.55000000000000004">
      <c r="A213" s="168" t="s">
        <v>3221</v>
      </c>
      <c r="B213" s="521"/>
      <c r="C213" s="530"/>
      <c r="D213" s="586"/>
      <c r="E213" s="586"/>
      <c r="F213" s="587"/>
      <c r="G213" s="171" t="s">
        <v>948</v>
      </c>
      <c r="H213" s="342"/>
      <c r="I213" s="350"/>
      <c r="J213" s="351"/>
      <c r="K213" s="588"/>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c r="BX213" s="123"/>
      <c r="BY213" s="123"/>
      <c r="BZ213" s="123"/>
      <c r="CA213" s="123"/>
      <c r="CB213" s="123"/>
      <c r="CC213" s="123"/>
      <c r="CD213" s="123"/>
      <c r="CE213" s="123"/>
      <c r="CF213" s="123"/>
      <c r="CG213" s="123"/>
      <c r="CH213" s="123"/>
      <c r="CI213" s="123"/>
      <c r="CJ213" s="123"/>
      <c r="CK213" s="123"/>
      <c r="CL213" s="123"/>
      <c r="CM213" s="123"/>
      <c r="CN213" s="123"/>
      <c r="CO213" s="123"/>
      <c r="CP213" s="123"/>
      <c r="CQ213" s="123"/>
      <c r="CR213" s="123"/>
      <c r="CS213" s="123"/>
      <c r="CT213" s="123"/>
      <c r="CU213" s="123"/>
      <c r="CV213" s="123"/>
      <c r="CW213" s="123"/>
      <c r="CX213" s="123"/>
      <c r="CY213" s="123"/>
      <c r="CZ213" s="123"/>
      <c r="DA213" s="123"/>
      <c r="DB213" s="123"/>
      <c r="DC213" s="123"/>
      <c r="DD213" s="123"/>
      <c r="DE213" s="123"/>
      <c r="DF213" s="123"/>
      <c r="DG213" s="123"/>
      <c r="DH213" s="123"/>
      <c r="DI213" s="123"/>
      <c r="DJ213" s="123"/>
      <c r="DK213" s="123"/>
      <c r="DL213" s="123"/>
      <c r="DM213" s="123"/>
      <c r="DN213" s="123"/>
      <c r="DO213" s="123"/>
      <c r="DP213" s="123"/>
      <c r="DQ213" s="123"/>
      <c r="DR213" s="123"/>
      <c r="DS213" s="123"/>
      <c r="DT213" s="123"/>
      <c r="DU213" s="123"/>
      <c r="DV213" s="123"/>
      <c r="DW213" s="123"/>
      <c r="DX213" s="123"/>
      <c r="DY213" s="123"/>
      <c r="DZ213" s="123"/>
      <c r="EA213" s="123"/>
      <c r="EB213" s="123"/>
      <c r="EC213" s="123"/>
      <c r="ED213" s="123"/>
      <c r="EE213" s="123"/>
      <c r="EF213" s="123"/>
      <c r="EG213" s="123"/>
      <c r="EH213" s="123"/>
      <c r="EI213" s="123"/>
      <c r="EJ213" s="123"/>
      <c r="EK213" s="123"/>
      <c r="EL213" s="123"/>
      <c r="EM213" s="123"/>
      <c r="EN213" s="123"/>
      <c r="EO213" s="123"/>
      <c r="EP213" s="123"/>
      <c r="EQ213" s="123"/>
      <c r="ER213" s="123"/>
      <c r="ES213" s="123"/>
      <c r="ET213" s="123"/>
      <c r="EU213" s="123"/>
      <c r="EV213" s="123"/>
      <c r="EW213" s="123"/>
      <c r="EX213" s="123"/>
      <c r="EY213" s="123"/>
      <c r="EZ213" s="123"/>
      <c r="FA213" s="123"/>
      <c r="FB213" s="123"/>
      <c r="FC213" s="123"/>
      <c r="FD213" s="123"/>
      <c r="FE213" s="123"/>
      <c r="FF213" s="123"/>
      <c r="FG213" s="123"/>
      <c r="FH213" s="123"/>
      <c r="FI213" s="123"/>
      <c r="FJ213" s="123"/>
      <c r="FK213" s="123"/>
      <c r="FL213" s="123"/>
      <c r="FM213" s="123"/>
      <c r="FN213" s="123"/>
      <c r="FO213" s="123"/>
      <c r="FP213" s="123"/>
      <c r="FQ213" s="123"/>
      <c r="FR213" s="123"/>
      <c r="FS213" s="123"/>
      <c r="FT213" s="123"/>
      <c r="FU213" s="123"/>
      <c r="FV213" s="123"/>
      <c r="FW213" s="123"/>
      <c r="FX213" s="123"/>
      <c r="FY213" s="123"/>
      <c r="FZ213" s="123"/>
      <c r="GA213" s="123"/>
      <c r="GB213" s="123"/>
      <c r="GC213" s="123"/>
      <c r="GD213" s="123"/>
      <c r="GE213" s="123"/>
      <c r="GF213" s="123"/>
      <c r="GG213" s="123"/>
      <c r="GH213" s="123"/>
      <c r="GI213" s="123"/>
      <c r="GJ213" s="123"/>
      <c r="GK213" s="123"/>
      <c r="GL213" s="123"/>
      <c r="GM213" s="123"/>
      <c r="GN213" s="123"/>
      <c r="GO213" s="123"/>
      <c r="GP213" s="123"/>
      <c r="GQ213" s="123"/>
      <c r="GR213" s="123"/>
      <c r="GS213" s="123"/>
      <c r="GT213" s="123"/>
      <c r="GU213" s="123"/>
      <c r="GV213" s="123"/>
      <c r="GW213" s="123"/>
      <c r="GX213" s="123"/>
      <c r="GY213" s="123"/>
      <c r="GZ213" s="123"/>
      <c r="HA213" s="123"/>
      <c r="HB213" s="123"/>
      <c r="HC213" s="123"/>
      <c r="HD213" s="123"/>
      <c r="HE213" s="123"/>
      <c r="HF213" s="123"/>
      <c r="HG213" s="123"/>
      <c r="HH213" s="123"/>
      <c r="HI213" s="123"/>
      <c r="HJ213" s="123"/>
      <c r="HK213" s="123"/>
      <c r="HL213" s="123"/>
      <c r="HM213" s="123"/>
      <c r="HN213" s="123"/>
      <c r="HO213" s="123"/>
      <c r="HP213" s="123"/>
      <c r="HQ213" s="123"/>
      <c r="HR213" s="123"/>
      <c r="HS213" s="123"/>
      <c r="HT213" s="123"/>
      <c r="HU213" s="123"/>
      <c r="HV213" s="123"/>
      <c r="HW213" s="123"/>
      <c r="HX213" s="123"/>
      <c r="HY213" s="123"/>
      <c r="HZ213" s="123"/>
      <c r="IA213" s="123"/>
      <c r="IB213" s="123"/>
      <c r="IC213" s="123"/>
      <c r="ID213" s="123"/>
      <c r="IE213" s="123"/>
      <c r="IF213" s="123"/>
      <c r="IG213" s="123"/>
      <c r="IH213" s="123"/>
      <c r="II213" s="123"/>
      <c r="IJ213" s="123"/>
      <c r="IK213" s="123"/>
      <c r="IL213" s="123"/>
      <c r="IM213" s="123"/>
      <c r="IN213" s="123"/>
      <c r="IO213" s="123"/>
      <c r="IP213" s="123"/>
      <c r="IQ213" s="123"/>
      <c r="IR213" s="123"/>
      <c r="IS213" s="123"/>
      <c r="IT213" s="123"/>
      <c r="IU213" s="123"/>
      <c r="IV213" s="123"/>
      <c r="IW213" s="123"/>
      <c r="IX213" s="123"/>
      <c r="IY213" s="123"/>
      <c r="IZ213" s="123"/>
      <c r="JA213" s="123"/>
      <c r="JB213" s="123"/>
      <c r="JC213" s="123"/>
      <c r="JD213" s="123"/>
      <c r="JE213" s="123"/>
      <c r="JF213" s="123"/>
      <c r="JG213" s="123"/>
      <c r="JH213" s="123"/>
      <c r="JI213" s="123"/>
      <c r="JJ213" s="123"/>
      <c r="JK213" s="123"/>
      <c r="JL213" s="123"/>
      <c r="JM213" s="123"/>
      <c r="JN213" s="123"/>
      <c r="JO213" s="123"/>
      <c r="JP213" s="123"/>
      <c r="JQ213" s="123"/>
      <c r="JR213" s="123"/>
      <c r="JS213" s="123"/>
      <c r="JT213" s="123"/>
      <c r="JU213" s="123"/>
      <c r="JV213" s="123"/>
      <c r="JW213" s="123"/>
      <c r="JX213" s="123"/>
      <c r="JY213" s="123"/>
      <c r="JZ213" s="123"/>
      <c r="KA213" s="123"/>
      <c r="KB213" s="123"/>
      <c r="KC213" s="123"/>
      <c r="KD213" s="123"/>
      <c r="KE213" s="123"/>
      <c r="KF213" s="123"/>
      <c r="KG213" s="123"/>
      <c r="KH213" s="123"/>
      <c r="KI213" s="123"/>
      <c r="KJ213" s="123"/>
      <c r="KK213" s="123"/>
      <c r="KL213" s="123"/>
      <c r="KM213" s="123"/>
      <c r="KN213" s="123"/>
      <c r="KO213" s="123"/>
      <c r="KP213" s="123"/>
      <c r="KQ213" s="123"/>
      <c r="KR213" s="123"/>
      <c r="KS213" s="123"/>
      <c r="KT213" s="123"/>
      <c r="KU213" s="123"/>
      <c r="KV213" s="123"/>
      <c r="KW213" s="123"/>
      <c r="KX213" s="123"/>
      <c r="KY213" s="123"/>
      <c r="KZ213" s="123"/>
      <c r="LA213" s="123"/>
      <c r="LB213" s="123"/>
      <c r="LC213" s="123"/>
      <c r="LD213" s="123"/>
      <c r="LE213" s="123"/>
      <c r="LF213" s="123"/>
      <c r="LG213" s="123"/>
      <c r="LH213" s="123"/>
      <c r="LI213" s="123"/>
      <c r="LJ213" s="123"/>
      <c r="LK213" s="123"/>
      <c r="LL213" s="123"/>
      <c r="LM213" s="123"/>
      <c r="LN213" s="123"/>
      <c r="LO213" s="123"/>
      <c r="LP213" s="123"/>
      <c r="LQ213" s="123"/>
      <c r="LR213" s="123"/>
      <c r="LS213" s="123"/>
      <c r="LT213" s="123"/>
      <c r="LU213" s="123"/>
      <c r="LV213" s="123"/>
      <c r="LW213" s="123"/>
      <c r="LX213" s="123"/>
      <c r="LY213" s="123"/>
      <c r="LZ213" s="123"/>
      <c r="MA213" s="123"/>
      <c r="MB213" s="123"/>
      <c r="MC213" s="123"/>
      <c r="MD213" s="123"/>
      <c r="ME213" s="123"/>
      <c r="MF213" s="123"/>
      <c r="MG213" s="123"/>
      <c r="MH213" s="123"/>
      <c r="MI213" s="123"/>
      <c r="MJ213" s="123"/>
      <c r="MK213" s="123"/>
      <c r="ML213" s="123"/>
      <c r="MM213" s="123"/>
      <c r="MN213" s="123"/>
      <c r="MO213" s="123"/>
      <c r="MP213" s="123"/>
      <c r="MQ213" s="123"/>
      <c r="MR213" s="123"/>
      <c r="MS213" s="123"/>
      <c r="MT213" s="123"/>
      <c r="MU213" s="123"/>
      <c r="MV213" s="123"/>
      <c r="MW213" s="123"/>
      <c r="MX213" s="123"/>
      <c r="MY213" s="123"/>
      <c r="MZ213" s="123"/>
      <c r="NA213" s="123"/>
      <c r="NB213" s="123"/>
      <c r="NC213" s="123"/>
      <c r="ND213" s="123"/>
      <c r="NE213" s="123"/>
      <c r="NF213" s="123"/>
      <c r="NG213" s="123"/>
      <c r="NH213" s="123"/>
      <c r="NI213" s="123"/>
      <c r="NJ213" s="123"/>
      <c r="NK213" s="123"/>
      <c r="NL213" s="123"/>
      <c r="NM213" s="123"/>
      <c r="NN213" s="123"/>
      <c r="NO213" s="123"/>
      <c r="NP213" s="123"/>
      <c r="NQ213" s="123"/>
      <c r="NR213" s="123"/>
      <c r="NS213" s="123"/>
      <c r="NT213" s="123"/>
      <c r="NU213" s="123"/>
      <c r="NV213" s="123"/>
      <c r="NW213" s="123"/>
      <c r="NX213" s="123"/>
      <c r="NY213" s="123"/>
      <c r="NZ213" s="123"/>
      <c r="OA213" s="123"/>
      <c r="OB213" s="123"/>
      <c r="OC213" s="123"/>
      <c r="OD213" s="123"/>
      <c r="OE213" s="123"/>
      <c r="OF213" s="123"/>
      <c r="OG213" s="123"/>
      <c r="OH213" s="123"/>
      <c r="OI213" s="123"/>
      <c r="OJ213" s="123"/>
      <c r="OK213" s="123"/>
      <c r="OL213" s="123"/>
      <c r="OM213" s="123"/>
      <c r="ON213" s="123"/>
      <c r="OO213" s="123"/>
      <c r="OP213" s="123"/>
      <c r="OQ213" s="123"/>
      <c r="OR213" s="123"/>
      <c r="OS213" s="123"/>
      <c r="OT213" s="123"/>
      <c r="OU213" s="123"/>
      <c r="OV213" s="123"/>
      <c r="OW213" s="123"/>
      <c r="OX213" s="123"/>
      <c r="OY213" s="123"/>
      <c r="OZ213" s="123"/>
      <c r="PA213" s="123"/>
      <c r="PB213" s="123"/>
      <c r="PC213" s="123"/>
      <c r="PD213" s="123"/>
      <c r="PE213" s="123"/>
      <c r="PF213" s="123"/>
      <c r="PG213" s="123"/>
      <c r="PH213" s="123"/>
      <c r="PI213" s="123"/>
      <c r="PJ213" s="123"/>
      <c r="PK213" s="123"/>
      <c r="PL213" s="123"/>
      <c r="PM213" s="123"/>
      <c r="PN213" s="123"/>
      <c r="PO213" s="123"/>
      <c r="PP213" s="123"/>
      <c r="PQ213" s="123"/>
      <c r="PR213" s="123"/>
      <c r="PS213" s="123"/>
      <c r="PT213" s="123"/>
      <c r="PU213" s="123"/>
      <c r="PV213" s="123"/>
      <c r="PW213" s="123"/>
      <c r="PX213" s="123"/>
      <c r="PY213" s="123"/>
      <c r="PZ213" s="123"/>
      <c r="QA213" s="123"/>
      <c r="QB213" s="123"/>
      <c r="QC213" s="123"/>
      <c r="QD213" s="123"/>
      <c r="QE213" s="123"/>
      <c r="QF213" s="123"/>
      <c r="QG213" s="123"/>
      <c r="QH213" s="123"/>
      <c r="QI213" s="123"/>
      <c r="QJ213" s="123"/>
      <c r="QK213" s="123"/>
      <c r="QL213" s="123"/>
      <c r="QM213" s="123"/>
      <c r="QN213" s="123"/>
      <c r="QO213" s="123"/>
      <c r="QP213" s="123"/>
      <c r="QQ213" s="123"/>
      <c r="QR213" s="123"/>
      <c r="QS213" s="123"/>
      <c r="QT213" s="123"/>
      <c r="QU213" s="123"/>
      <c r="QV213" s="123"/>
      <c r="QW213" s="123"/>
      <c r="QX213" s="123"/>
      <c r="QY213" s="123"/>
      <c r="QZ213" s="123"/>
      <c r="RA213" s="123"/>
      <c r="RB213" s="123"/>
      <c r="RC213" s="123"/>
      <c r="RD213" s="123"/>
      <c r="RE213" s="123"/>
      <c r="RF213" s="123"/>
      <c r="RG213" s="123"/>
      <c r="RH213" s="123"/>
      <c r="RI213" s="123"/>
      <c r="RJ213" s="123"/>
      <c r="RK213" s="123"/>
      <c r="RL213" s="123"/>
      <c r="RM213" s="123"/>
      <c r="RN213" s="123"/>
      <c r="RO213" s="123"/>
      <c r="RP213" s="123"/>
      <c r="RQ213" s="123"/>
      <c r="RR213" s="123"/>
      <c r="RS213" s="123"/>
      <c r="RT213" s="123"/>
      <c r="RU213" s="123"/>
      <c r="RV213" s="123"/>
      <c r="RW213" s="123"/>
      <c r="RX213" s="123"/>
      <c r="RY213" s="123"/>
      <c r="RZ213" s="123"/>
      <c r="SA213" s="123"/>
      <c r="SB213" s="123"/>
      <c r="SC213" s="123"/>
      <c r="SD213" s="123"/>
      <c r="SE213" s="123"/>
      <c r="SF213" s="123"/>
      <c r="SG213" s="123"/>
      <c r="SH213" s="123"/>
      <c r="SI213" s="123"/>
      <c r="SJ213" s="123"/>
      <c r="SK213" s="123"/>
      <c r="SL213" s="123"/>
      <c r="SM213" s="123"/>
      <c r="SN213" s="123"/>
      <c r="SO213" s="123"/>
      <c r="SP213" s="123"/>
      <c r="SQ213" s="123"/>
      <c r="SR213" s="123"/>
      <c r="SS213" s="123"/>
      <c r="ST213" s="123"/>
      <c r="SU213" s="123"/>
      <c r="SV213" s="123"/>
      <c r="SW213" s="123"/>
      <c r="SX213" s="123"/>
      <c r="SY213" s="123"/>
      <c r="SZ213" s="123"/>
      <c r="TA213" s="123"/>
      <c r="TB213" s="123"/>
      <c r="TC213" s="123"/>
      <c r="TD213" s="123"/>
      <c r="TE213" s="123"/>
      <c r="TF213" s="123"/>
      <c r="TG213" s="123"/>
      <c r="TH213" s="123"/>
      <c r="TI213" s="123"/>
      <c r="TJ213" s="123"/>
      <c r="TK213" s="123"/>
      <c r="TL213" s="123"/>
      <c r="TM213" s="123"/>
      <c r="TN213" s="123"/>
      <c r="TO213" s="123"/>
      <c r="TP213" s="123"/>
      <c r="TQ213" s="123"/>
      <c r="TR213" s="123"/>
      <c r="TS213" s="123"/>
      <c r="TT213" s="123"/>
      <c r="TU213" s="123"/>
      <c r="TV213" s="123"/>
      <c r="TW213" s="123"/>
      <c r="TX213" s="123"/>
      <c r="TY213" s="123"/>
      <c r="TZ213" s="123"/>
      <c r="UA213" s="123"/>
      <c r="UB213" s="123"/>
      <c r="UC213" s="123"/>
      <c r="UD213" s="123"/>
      <c r="UE213" s="123"/>
      <c r="UF213" s="123"/>
      <c r="UG213" s="123"/>
      <c r="UH213" s="123"/>
      <c r="UI213" s="123"/>
      <c r="UJ213" s="123"/>
      <c r="UK213" s="123"/>
      <c r="UL213" s="123"/>
      <c r="UM213" s="123"/>
      <c r="UN213" s="123"/>
      <c r="UO213" s="123"/>
      <c r="UP213" s="123"/>
      <c r="UQ213" s="123"/>
      <c r="UR213" s="123"/>
      <c r="US213" s="123"/>
      <c r="UT213" s="123"/>
      <c r="UU213" s="123"/>
      <c r="UV213" s="123"/>
      <c r="UW213" s="123"/>
      <c r="UX213" s="123"/>
      <c r="UY213" s="123"/>
      <c r="UZ213" s="123"/>
      <c r="VA213" s="123"/>
      <c r="VB213" s="123"/>
      <c r="VC213" s="123"/>
      <c r="VD213" s="123"/>
      <c r="VE213" s="123"/>
      <c r="VF213" s="123"/>
      <c r="VG213" s="123"/>
      <c r="VH213" s="123"/>
      <c r="VI213" s="123"/>
      <c r="VJ213" s="123"/>
      <c r="VK213" s="123"/>
      <c r="VL213" s="123"/>
      <c r="VM213" s="123"/>
      <c r="VN213" s="123"/>
      <c r="VO213" s="123"/>
      <c r="VP213" s="123"/>
      <c r="VQ213" s="123"/>
      <c r="VR213" s="123"/>
      <c r="VS213" s="123"/>
      <c r="VT213" s="123"/>
      <c r="VU213" s="123"/>
      <c r="VV213" s="123"/>
      <c r="VW213" s="123"/>
      <c r="VX213" s="123"/>
      <c r="VY213" s="123"/>
      <c r="VZ213" s="123"/>
      <c r="WA213" s="123"/>
      <c r="WB213" s="123"/>
      <c r="WC213" s="123"/>
      <c r="WD213" s="123"/>
      <c r="WE213" s="123"/>
      <c r="WF213" s="123"/>
      <c r="WG213" s="123"/>
      <c r="WH213" s="123"/>
      <c r="WI213" s="123"/>
      <c r="WJ213" s="123"/>
      <c r="WK213" s="123"/>
      <c r="WL213" s="123"/>
      <c r="WM213" s="123"/>
      <c r="WN213" s="123"/>
      <c r="WO213" s="123"/>
      <c r="WP213" s="123"/>
      <c r="WQ213" s="123"/>
      <c r="WR213" s="123"/>
      <c r="WS213" s="123"/>
      <c r="WT213" s="123"/>
      <c r="WU213" s="123"/>
      <c r="WV213" s="123"/>
      <c r="WW213" s="123"/>
      <c r="WX213" s="123"/>
      <c r="WY213" s="123"/>
      <c r="WZ213" s="123"/>
      <c r="XA213" s="123"/>
      <c r="XB213" s="123"/>
      <c r="XC213" s="123"/>
      <c r="XD213" s="123"/>
      <c r="XE213" s="123"/>
      <c r="XF213" s="123"/>
      <c r="XG213" s="123"/>
      <c r="XH213" s="123"/>
      <c r="XI213" s="123"/>
      <c r="XJ213" s="123"/>
      <c r="XK213" s="123"/>
      <c r="XL213" s="123"/>
      <c r="XM213" s="123"/>
      <c r="XN213" s="123"/>
      <c r="XO213" s="123"/>
      <c r="XP213" s="123"/>
      <c r="XQ213" s="123"/>
      <c r="XR213" s="123"/>
      <c r="XS213" s="123"/>
      <c r="XT213" s="123"/>
      <c r="XU213" s="123"/>
      <c r="XV213" s="123"/>
      <c r="XW213" s="123"/>
      <c r="XX213" s="123"/>
      <c r="XY213" s="123"/>
      <c r="XZ213" s="123"/>
      <c r="YA213" s="123"/>
      <c r="YB213" s="123"/>
      <c r="YC213" s="123"/>
      <c r="YD213" s="123"/>
      <c r="YE213" s="123"/>
      <c r="YF213" s="123"/>
      <c r="YG213" s="123"/>
      <c r="YH213" s="123"/>
      <c r="YI213" s="123"/>
      <c r="YJ213" s="123"/>
      <c r="YK213" s="123"/>
      <c r="YL213" s="123"/>
      <c r="YM213" s="123"/>
      <c r="YN213" s="123"/>
      <c r="YO213" s="123"/>
      <c r="YP213" s="123"/>
      <c r="YQ213" s="123"/>
      <c r="YR213" s="123"/>
      <c r="YS213" s="123"/>
      <c r="YT213" s="123"/>
      <c r="YU213" s="123"/>
      <c r="YV213" s="123"/>
      <c r="YW213" s="123"/>
      <c r="YX213" s="123"/>
      <c r="YY213" s="123"/>
      <c r="YZ213" s="123"/>
      <c r="ZA213" s="123"/>
      <c r="ZB213" s="123"/>
      <c r="ZC213" s="123"/>
      <c r="ZD213" s="123"/>
      <c r="ZE213" s="123"/>
      <c r="ZF213" s="123"/>
      <c r="ZG213" s="123"/>
      <c r="ZH213" s="123"/>
      <c r="ZI213" s="123"/>
      <c r="ZJ213" s="123"/>
      <c r="ZK213" s="123"/>
      <c r="ZL213" s="123"/>
      <c r="ZM213" s="123"/>
      <c r="ZN213" s="123"/>
      <c r="ZO213" s="123"/>
      <c r="ZP213" s="123"/>
      <c r="ZQ213" s="123"/>
      <c r="ZR213" s="123"/>
      <c r="ZS213" s="123"/>
      <c r="ZT213" s="123"/>
      <c r="ZU213" s="123"/>
      <c r="ZV213" s="123"/>
      <c r="ZW213" s="123"/>
      <c r="ZX213" s="123"/>
      <c r="ZY213" s="123"/>
      <c r="ZZ213" s="123"/>
      <c r="AAA213" s="123"/>
      <c r="AAB213" s="123"/>
      <c r="AAC213" s="123"/>
      <c r="AAD213" s="123"/>
      <c r="AAE213" s="123"/>
      <c r="AAF213" s="123"/>
      <c r="AAG213" s="123"/>
      <c r="AAH213" s="123"/>
      <c r="AAI213" s="123"/>
      <c r="AAJ213" s="123"/>
      <c r="AAK213" s="123"/>
      <c r="AAL213" s="123"/>
      <c r="AAM213" s="123"/>
      <c r="AAN213" s="123"/>
      <c r="AAO213" s="123"/>
      <c r="AAP213" s="123"/>
      <c r="AAQ213" s="123"/>
      <c r="AAR213" s="123"/>
      <c r="AAS213" s="123"/>
      <c r="AAT213" s="123"/>
      <c r="AAU213" s="123"/>
      <c r="AAV213" s="123"/>
      <c r="AAW213" s="123"/>
      <c r="AAX213" s="123"/>
      <c r="AAY213" s="123"/>
      <c r="AAZ213" s="123"/>
      <c r="ABA213" s="123"/>
      <c r="ABB213" s="123"/>
      <c r="ABC213" s="123"/>
      <c r="ABD213" s="123"/>
      <c r="ABE213" s="123"/>
      <c r="ABF213" s="123"/>
      <c r="ABG213" s="123"/>
      <c r="ABH213" s="123"/>
      <c r="ABI213" s="123"/>
      <c r="ABJ213" s="123"/>
      <c r="ABK213" s="123"/>
      <c r="ABL213" s="123"/>
      <c r="ABM213" s="123"/>
      <c r="ABN213" s="123"/>
      <c r="ABO213" s="123"/>
      <c r="ABP213" s="123"/>
      <c r="ABQ213" s="123"/>
      <c r="ABR213" s="123"/>
      <c r="ABS213" s="123"/>
      <c r="ABT213" s="123"/>
      <c r="ABU213" s="123"/>
      <c r="ABV213" s="123"/>
      <c r="ABW213" s="123"/>
      <c r="ABX213" s="123"/>
      <c r="ABY213" s="123"/>
      <c r="ABZ213" s="123"/>
      <c r="ACA213" s="123"/>
      <c r="ACB213" s="123"/>
      <c r="ACC213" s="123"/>
      <c r="ACD213" s="123"/>
      <c r="ACE213" s="123"/>
      <c r="ACF213" s="123"/>
      <c r="ACG213" s="123"/>
      <c r="ACH213" s="123"/>
      <c r="ACI213" s="123"/>
      <c r="ACJ213" s="123"/>
      <c r="ACK213" s="123"/>
      <c r="ACL213" s="123"/>
      <c r="ACM213" s="123"/>
      <c r="ACN213" s="123"/>
      <c r="ACO213" s="123"/>
      <c r="ACP213" s="123"/>
      <c r="ACQ213" s="123"/>
      <c r="ACR213" s="123"/>
      <c r="ACS213" s="123"/>
      <c r="ACT213" s="123"/>
      <c r="ACU213" s="123"/>
      <c r="ACV213" s="123"/>
      <c r="ACW213" s="123"/>
      <c r="ACX213" s="123"/>
      <c r="ACY213" s="123"/>
      <c r="ACZ213" s="123"/>
      <c r="ADA213" s="123"/>
      <c r="ADB213" s="123"/>
      <c r="ADC213" s="123"/>
      <c r="ADD213" s="123"/>
      <c r="ADE213" s="123"/>
      <c r="ADF213" s="123"/>
      <c r="ADG213" s="123"/>
      <c r="ADH213" s="123"/>
      <c r="ADI213" s="123"/>
      <c r="ADJ213" s="123"/>
      <c r="ADK213" s="123"/>
      <c r="ADL213" s="123"/>
      <c r="ADM213" s="123"/>
      <c r="ADN213" s="123"/>
      <c r="ADO213" s="123"/>
      <c r="ADP213" s="123"/>
      <c r="ADQ213" s="123"/>
      <c r="ADR213" s="123"/>
      <c r="ADS213" s="123"/>
      <c r="ADT213" s="123"/>
      <c r="ADU213" s="123"/>
      <c r="ADV213" s="123"/>
      <c r="ADW213" s="123"/>
      <c r="ADX213" s="123"/>
      <c r="ADY213" s="123"/>
      <c r="ADZ213" s="123"/>
      <c r="AEA213" s="123"/>
      <c r="AEB213" s="123"/>
      <c r="AEC213" s="123"/>
      <c r="AED213" s="123"/>
      <c r="AEE213" s="123"/>
      <c r="AEF213" s="123"/>
      <c r="AEG213" s="123"/>
      <c r="AEH213" s="123"/>
      <c r="AEI213" s="123"/>
      <c r="AEJ213" s="123"/>
      <c r="AEK213" s="123"/>
      <c r="AEL213" s="123"/>
      <c r="AEM213" s="123"/>
      <c r="AEN213" s="123"/>
      <c r="AEO213" s="123"/>
      <c r="AEP213" s="123"/>
      <c r="AEQ213" s="123"/>
      <c r="AER213" s="123"/>
      <c r="AES213" s="123"/>
      <c r="AET213" s="123"/>
      <c r="AEU213" s="123"/>
      <c r="AEV213" s="123"/>
      <c r="AEW213" s="123"/>
      <c r="AEX213" s="123"/>
      <c r="AEY213" s="123"/>
      <c r="AEZ213" s="123"/>
      <c r="AFA213" s="123"/>
      <c r="AFB213" s="123"/>
      <c r="AFC213" s="123"/>
      <c r="AFD213" s="123"/>
      <c r="AFE213" s="123"/>
      <c r="AFF213" s="123"/>
      <c r="AFG213" s="123"/>
      <c r="AFH213" s="123"/>
      <c r="AFI213" s="123"/>
      <c r="AFJ213" s="123"/>
      <c r="AFK213" s="123"/>
      <c r="AFL213" s="123"/>
      <c r="AFM213" s="123"/>
      <c r="AFN213" s="123"/>
      <c r="AFO213" s="123"/>
      <c r="AFP213" s="123"/>
      <c r="AFQ213" s="123"/>
      <c r="AFR213" s="123"/>
      <c r="AFS213" s="123"/>
      <c r="AFT213" s="123"/>
      <c r="AFU213" s="123"/>
      <c r="AFV213" s="123"/>
      <c r="AFW213" s="123"/>
      <c r="AFX213" s="123"/>
      <c r="AFY213" s="123"/>
      <c r="AFZ213" s="123"/>
      <c r="AGA213" s="123"/>
      <c r="AGB213" s="123"/>
      <c r="AGC213" s="123"/>
      <c r="AGD213" s="123"/>
      <c r="AGE213" s="123"/>
      <c r="AGF213" s="123"/>
      <c r="AGG213" s="123"/>
      <c r="AGH213" s="123"/>
      <c r="AGI213" s="123"/>
      <c r="AGJ213" s="123"/>
      <c r="AGK213" s="123"/>
      <c r="AGL213" s="123"/>
      <c r="AGM213" s="123"/>
      <c r="AGN213" s="123"/>
      <c r="AGO213" s="123"/>
      <c r="AGP213" s="123"/>
      <c r="AGQ213" s="123"/>
      <c r="AGR213" s="123"/>
      <c r="AGS213" s="123"/>
      <c r="AGT213" s="123"/>
      <c r="AGU213" s="123"/>
      <c r="AGV213" s="123"/>
      <c r="AGW213" s="123"/>
      <c r="AGX213" s="123"/>
      <c r="AGY213" s="123"/>
      <c r="AGZ213" s="123"/>
      <c r="AHA213" s="123"/>
      <c r="AHB213" s="123"/>
      <c r="AHC213" s="123"/>
      <c r="AHD213" s="123"/>
      <c r="AHE213" s="123"/>
      <c r="AHF213" s="123"/>
      <c r="AHG213" s="123"/>
      <c r="AHH213" s="123"/>
      <c r="AHI213" s="123"/>
      <c r="AHJ213" s="123"/>
      <c r="AHK213" s="123"/>
      <c r="AHL213" s="123"/>
      <c r="AHM213" s="123"/>
      <c r="AHN213" s="123"/>
      <c r="AHO213" s="123"/>
      <c r="AHP213" s="123"/>
      <c r="AHQ213" s="123"/>
      <c r="AHR213" s="123"/>
      <c r="AHS213" s="123"/>
      <c r="AHT213" s="123"/>
      <c r="AHU213" s="123"/>
      <c r="AHV213" s="123"/>
      <c r="AHW213" s="123"/>
      <c r="AHX213" s="123"/>
      <c r="AHY213" s="123"/>
      <c r="AHZ213" s="123"/>
      <c r="AIA213" s="123"/>
      <c r="AIB213" s="123"/>
      <c r="AIC213" s="123"/>
      <c r="AID213" s="123"/>
      <c r="AIE213" s="123"/>
      <c r="AIF213" s="123"/>
      <c r="AIG213" s="123"/>
      <c r="AIH213" s="123"/>
      <c r="AII213" s="123"/>
      <c r="AIJ213" s="123"/>
      <c r="AIK213" s="123"/>
      <c r="AIL213" s="123"/>
      <c r="AIM213" s="123"/>
      <c r="AIN213" s="123"/>
      <c r="AIO213" s="123"/>
      <c r="AIP213" s="123"/>
      <c r="AIQ213" s="123"/>
      <c r="AIR213" s="123"/>
      <c r="AIS213" s="123"/>
      <c r="AIT213" s="123"/>
      <c r="AIU213" s="123"/>
      <c r="AIV213" s="123"/>
      <c r="AIW213" s="123"/>
      <c r="AIX213" s="123"/>
      <c r="AIY213" s="123"/>
      <c r="AIZ213" s="123"/>
      <c r="AJA213" s="123"/>
      <c r="AJB213" s="123"/>
      <c r="AJC213" s="123"/>
      <c r="AJD213" s="123"/>
      <c r="AJE213" s="123"/>
      <c r="AJF213" s="123"/>
      <c r="AJG213" s="123"/>
      <c r="AJH213" s="123"/>
      <c r="AJI213" s="123"/>
      <c r="AJJ213" s="123"/>
      <c r="AJK213" s="123"/>
      <c r="AJL213" s="123"/>
      <c r="AJM213" s="123"/>
      <c r="AJN213" s="123"/>
      <c r="AJO213" s="123"/>
      <c r="AJP213" s="123"/>
      <c r="AJQ213" s="123"/>
      <c r="AJR213" s="123"/>
      <c r="AJS213" s="123"/>
      <c r="AJT213" s="123"/>
      <c r="AJU213" s="123"/>
      <c r="AJV213" s="123"/>
      <c r="AJW213" s="123"/>
      <c r="AJX213" s="123"/>
      <c r="AJY213" s="123"/>
      <c r="AJZ213" s="123"/>
      <c r="AKA213" s="123"/>
      <c r="AKB213" s="123"/>
      <c r="AKC213" s="123"/>
      <c r="AKD213" s="123"/>
      <c r="AKE213" s="123"/>
      <c r="AKF213" s="123"/>
      <c r="AKG213" s="123"/>
      <c r="AKH213" s="123"/>
      <c r="AKI213" s="123"/>
      <c r="AKJ213" s="123"/>
      <c r="AKK213" s="123"/>
      <c r="AKL213" s="123"/>
      <c r="AKM213" s="123"/>
      <c r="AKN213" s="123"/>
      <c r="AKO213" s="123"/>
      <c r="AKP213" s="123"/>
      <c r="AKQ213" s="123"/>
      <c r="AKR213" s="123"/>
      <c r="AKS213" s="123"/>
      <c r="AKT213" s="123"/>
      <c r="AKU213" s="123"/>
      <c r="AKV213" s="123"/>
      <c r="AKW213" s="123"/>
      <c r="AKX213" s="123"/>
      <c r="AKY213" s="123"/>
      <c r="AKZ213" s="123"/>
      <c r="ALA213" s="123"/>
      <c r="ALB213" s="123"/>
      <c r="ALC213" s="123"/>
      <c r="ALD213" s="123"/>
      <c r="ALE213" s="123"/>
      <c r="ALF213" s="123"/>
      <c r="ALG213" s="123"/>
      <c r="ALH213" s="123"/>
      <c r="ALI213" s="123"/>
      <c r="ALJ213" s="123"/>
      <c r="ALK213" s="123"/>
      <c r="ALL213" s="123"/>
      <c r="ALM213" s="123"/>
      <c r="ALN213" s="123"/>
      <c r="ALO213" s="123"/>
      <c r="ALP213" s="123"/>
      <c r="ALQ213" s="123"/>
      <c r="ALR213" s="123"/>
      <c r="ALS213" s="123"/>
      <c r="ALT213" s="123"/>
      <c r="ALU213" s="123"/>
      <c r="ALV213" s="123"/>
      <c r="ALW213" s="123"/>
      <c r="ALX213" s="123"/>
      <c r="ALY213" s="123"/>
      <c r="ALZ213" s="123"/>
      <c r="AMA213" s="123"/>
      <c r="AMB213" s="123"/>
      <c r="AMC213" s="123"/>
      <c r="AMD213" s="123"/>
      <c r="AME213" s="123"/>
      <c r="AMF213" s="123"/>
      <c r="AMG213" s="123"/>
      <c r="AMH213" s="123"/>
      <c r="AMI213" s="123"/>
      <c r="AMJ213" s="123"/>
      <c r="AMK213" s="123"/>
    </row>
    <row r="214" spans="1:1025" ht="48" customHeight="1" x14ac:dyDescent="0.55000000000000004">
      <c r="A214" s="7" t="s">
        <v>3222</v>
      </c>
      <c r="B214" s="513">
        <v>51</v>
      </c>
      <c r="C214" s="522" t="s">
        <v>106</v>
      </c>
      <c r="D214" s="589" t="s">
        <v>956</v>
      </c>
      <c r="E214" s="589" t="s">
        <v>2949</v>
      </c>
      <c r="F214" s="591" t="s">
        <v>152</v>
      </c>
      <c r="G214" s="180" t="s">
        <v>305</v>
      </c>
      <c r="H214" s="92" t="s">
        <v>1393</v>
      </c>
      <c r="I214" s="93">
        <v>1</v>
      </c>
      <c r="J214" s="94">
        <v>2</v>
      </c>
      <c r="K214" s="544" t="s">
        <v>2890</v>
      </c>
    </row>
    <row r="215" spans="1:1025" ht="48" customHeight="1" x14ac:dyDescent="0.55000000000000004">
      <c r="A215" s="7" t="s">
        <v>3222</v>
      </c>
      <c r="B215" s="515"/>
      <c r="C215" s="524"/>
      <c r="D215" s="590"/>
      <c r="E215" s="537"/>
      <c r="F215" s="592"/>
      <c r="G215" s="28" t="s">
        <v>948</v>
      </c>
      <c r="H215" s="82" t="s">
        <v>1393</v>
      </c>
      <c r="I215" s="83">
        <v>0</v>
      </c>
      <c r="J215" s="84">
        <v>0</v>
      </c>
      <c r="K215" s="541"/>
    </row>
    <row r="216" spans="1:1025" s="76" customFormat="1" ht="42" customHeight="1" x14ac:dyDescent="0.55000000000000004">
      <c r="A216" s="86" t="s">
        <v>3205</v>
      </c>
      <c r="B216" s="510">
        <v>52</v>
      </c>
      <c r="C216" s="497" t="s">
        <v>2240</v>
      </c>
      <c r="D216" s="545" t="s">
        <v>669</v>
      </c>
      <c r="E216" s="545" t="s">
        <v>670</v>
      </c>
      <c r="F216" s="546" t="s">
        <v>2241</v>
      </c>
      <c r="G216" s="91" t="s">
        <v>1528</v>
      </c>
      <c r="H216" s="92" t="s">
        <v>2242</v>
      </c>
      <c r="I216" s="93">
        <v>1</v>
      </c>
      <c r="J216" s="94">
        <v>1</v>
      </c>
      <c r="K216" s="536" t="s">
        <v>2243</v>
      </c>
    </row>
    <row r="217" spans="1:1025" s="76" customFormat="1" ht="42" customHeight="1" x14ac:dyDescent="0.55000000000000004">
      <c r="A217" s="86" t="s">
        <v>3205</v>
      </c>
      <c r="B217" s="511"/>
      <c r="C217" s="498"/>
      <c r="D217" s="545"/>
      <c r="E217" s="545"/>
      <c r="F217" s="546"/>
      <c r="G217" s="91" t="s">
        <v>948</v>
      </c>
      <c r="H217" s="92" t="s">
        <v>2242</v>
      </c>
      <c r="I217" s="93">
        <v>1</v>
      </c>
      <c r="J217" s="94">
        <v>2</v>
      </c>
      <c r="K217" s="537"/>
    </row>
    <row r="218" spans="1:1025" s="76" customFormat="1" ht="42" customHeight="1" x14ac:dyDescent="0.55000000000000004">
      <c r="A218" s="86" t="s">
        <v>3205</v>
      </c>
      <c r="B218" s="511"/>
      <c r="C218" s="498"/>
      <c r="D218" s="545" t="s">
        <v>2244</v>
      </c>
      <c r="E218" s="545" t="s">
        <v>2245</v>
      </c>
      <c r="F218" s="546" t="s">
        <v>2241</v>
      </c>
      <c r="G218" s="87" t="s">
        <v>1528</v>
      </c>
      <c r="H218" s="88" t="s">
        <v>2246</v>
      </c>
      <c r="I218" s="89">
        <v>1</v>
      </c>
      <c r="J218" s="184">
        <v>1</v>
      </c>
      <c r="K218" s="536" t="s">
        <v>2247</v>
      </c>
    </row>
    <row r="219" spans="1:1025" s="76" customFormat="1" ht="42" customHeight="1" x14ac:dyDescent="0.55000000000000004">
      <c r="A219" s="86" t="s">
        <v>3205</v>
      </c>
      <c r="B219" s="511"/>
      <c r="C219" s="498"/>
      <c r="D219" s="545"/>
      <c r="E219" s="545"/>
      <c r="F219" s="546"/>
      <c r="G219" s="75" t="s">
        <v>948</v>
      </c>
      <c r="H219" s="82" t="s">
        <v>2246</v>
      </c>
      <c r="I219" s="83">
        <v>1</v>
      </c>
      <c r="J219" s="352">
        <v>2</v>
      </c>
      <c r="K219" s="537"/>
    </row>
    <row r="220" spans="1:1025" s="76" customFormat="1" ht="24" customHeight="1" x14ac:dyDescent="0.55000000000000004">
      <c r="A220" s="86" t="s">
        <v>3205</v>
      </c>
      <c r="B220" s="511"/>
      <c r="C220" s="498"/>
      <c r="D220" s="545" t="s">
        <v>675</v>
      </c>
      <c r="E220" s="545" t="s">
        <v>670</v>
      </c>
      <c r="F220" s="242" t="s">
        <v>2248</v>
      </c>
      <c r="G220" s="91" t="s">
        <v>1528</v>
      </c>
      <c r="H220" s="92" t="s">
        <v>2224</v>
      </c>
      <c r="I220" s="93" t="s">
        <v>2224</v>
      </c>
      <c r="J220" s="94" t="s">
        <v>2224</v>
      </c>
      <c r="K220" s="536" t="s">
        <v>2249</v>
      </c>
    </row>
    <row r="221" spans="1:1025" s="76" customFormat="1" ht="24" customHeight="1" x14ac:dyDescent="0.55000000000000004">
      <c r="A221" s="86" t="s">
        <v>3205</v>
      </c>
      <c r="B221" s="511"/>
      <c r="C221" s="498"/>
      <c r="D221" s="545"/>
      <c r="E221" s="545"/>
      <c r="F221" s="243"/>
      <c r="G221" s="75" t="s">
        <v>948</v>
      </c>
      <c r="H221" s="92" t="s">
        <v>2224</v>
      </c>
      <c r="I221" s="93" t="s">
        <v>2224</v>
      </c>
      <c r="J221" s="94" t="s">
        <v>2224</v>
      </c>
      <c r="K221" s="537"/>
    </row>
    <row r="222" spans="1:1025" s="76" customFormat="1" ht="18" customHeight="1" x14ac:dyDescent="0.55000000000000004">
      <c r="A222" s="86" t="s">
        <v>3205</v>
      </c>
      <c r="B222" s="511"/>
      <c r="C222" s="498"/>
      <c r="D222" s="545" t="s">
        <v>2250</v>
      </c>
      <c r="E222" s="545" t="s">
        <v>670</v>
      </c>
      <c r="F222" s="536" t="s">
        <v>2916</v>
      </c>
      <c r="G222" s="91" t="s">
        <v>1528</v>
      </c>
      <c r="H222" s="88" t="s">
        <v>2224</v>
      </c>
      <c r="I222" s="89" t="s">
        <v>2224</v>
      </c>
      <c r="J222" s="90" t="s">
        <v>2224</v>
      </c>
      <c r="K222" s="547" t="s">
        <v>2251</v>
      </c>
    </row>
    <row r="223" spans="1:1025" s="76" customFormat="1" ht="18" customHeight="1" x14ac:dyDescent="0.55000000000000004">
      <c r="A223" s="86" t="s">
        <v>3205</v>
      </c>
      <c r="B223" s="512"/>
      <c r="C223" s="499"/>
      <c r="D223" s="545"/>
      <c r="E223" s="545"/>
      <c r="F223" s="585"/>
      <c r="G223" s="75" t="s">
        <v>948</v>
      </c>
      <c r="H223" s="82" t="s">
        <v>2224</v>
      </c>
      <c r="I223" s="83" t="s">
        <v>2224</v>
      </c>
      <c r="J223" s="84" t="s">
        <v>2224</v>
      </c>
      <c r="K223" s="547" t="s">
        <v>677</v>
      </c>
    </row>
    <row r="224" spans="1:1025" s="76" customFormat="1" ht="12" customHeight="1" x14ac:dyDescent="0.55000000000000004">
      <c r="A224" s="86" t="s">
        <v>3205</v>
      </c>
      <c r="B224" s="510">
        <v>53</v>
      </c>
      <c r="C224" s="497" t="s">
        <v>2252</v>
      </c>
      <c r="D224" s="536" t="s">
        <v>2257</v>
      </c>
      <c r="E224" s="536" t="s">
        <v>2258</v>
      </c>
      <c r="F224" s="539" t="s">
        <v>2254</v>
      </c>
      <c r="G224" s="91" t="s">
        <v>1528</v>
      </c>
      <c r="H224" s="92" t="s">
        <v>1500</v>
      </c>
      <c r="I224" s="93" t="s">
        <v>1500</v>
      </c>
      <c r="J224" s="94" t="s">
        <v>1500</v>
      </c>
      <c r="K224" s="544" t="s">
        <v>2259</v>
      </c>
    </row>
    <row r="225" spans="1:11" s="76" customFormat="1" ht="12" customHeight="1" x14ac:dyDescent="0.55000000000000004">
      <c r="A225" s="86" t="s">
        <v>3205</v>
      </c>
      <c r="B225" s="512"/>
      <c r="C225" s="499"/>
      <c r="D225" s="537"/>
      <c r="E225" s="537"/>
      <c r="F225" s="543"/>
      <c r="G225" s="91" t="s">
        <v>948</v>
      </c>
      <c r="H225" s="92" t="s">
        <v>1500</v>
      </c>
      <c r="I225" s="93" t="s">
        <v>1500</v>
      </c>
      <c r="J225" s="94" t="s">
        <v>1500</v>
      </c>
      <c r="K225" s="541"/>
    </row>
    <row r="226" spans="1:11" s="76" customFormat="1" ht="12" customHeight="1" x14ac:dyDescent="0.55000000000000004">
      <c r="A226" s="7" t="s">
        <v>3206</v>
      </c>
      <c r="B226" s="513">
        <v>54</v>
      </c>
      <c r="C226" s="497" t="s">
        <v>2293</v>
      </c>
      <c r="D226" s="545" t="s">
        <v>682</v>
      </c>
      <c r="E226" s="545" t="s">
        <v>67</v>
      </c>
      <c r="F226" s="546" t="s">
        <v>683</v>
      </c>
      <c r="G226" s="91" t="s">
        <v>1528</v>
      </c>
      <c r="H226" s="92" t="s">
        <v>1516</v>
      </c>
      <c r="I226" s="93"/>
      <c r="J226" s="94"/>
      <c r="K226" s="547" t="s">
        <v>2294</v>
      </c>
    </row>
    <row r="227" spans="1:11" s="76" customFormat="1" ht="12" customHeight="1" x14ac:dyDescent="0.55000000000000004">
      <c r="A227" s="7" t="s">
        <v>3206</v>
      </c>
      <c r="B227" s="514"/>
      <c r="C227" s="498"/>
      <c r="D227" s="545"/>
      <c r="E227" s="545"/>
      <c r="F227" s="546"/>
      <c r="G227" s="75" t="s">
        <v>948</v>
      </c>
      <c r="H227" s="82" t="s">
        <v>1516</v>
      </c>
      <c r="I227" s="83"/>
      <c r="J227" s="84"/>
      <c r="K227" s="547"/>
    </row>
    <row r="228" spans="1:11" s="76" customFormat="1" ht="12" customHeight="1" x14ac:dyDescent="0.55000000000000004">
      <c r="A228" s="7" t="s">
        <v>3206</v>
      </c>
      <c r="B228" s="514"/>
      <c r="C228" s="498"/>
      <c r="D228" s="545" t="s">
        <v>684</v>
      </c>
      <c r="E228" s="545" t="s">
        <v>96</v>
      </c>
      <c r="F228" s="546" t="s">
        <v>2951</v>
      </c>
      <c r="G228" s="91" t="s">
        <v>1528</v>
      </c>
      <c r="H228" s="92" t="s">
        <v>2295</v>
      </c>
      <c r="I228" s="93">
        <v>1</v>
      </c>
      <c r="J228" s="94">
        <v>3</v>
      </c>
      <c r="K228" s="245" t="s">
        <v>2294</v>
      </c>
    </row>
    <row r="229" spans="1:11" s="76" customFormat="1" ht="12" customHeight="1" x14ac:dyDescent="0.55000000000000004">
      <c r="A229" s="7" t="s">
        <v>3206</v>
      </c>
      <c r="B229" s="514"/>
      <c r="C229" s="498"/>
      <c r="D229" s="536"/>
      <c r="E229" s="536"/>
      <c r="F229" s="539"/>
      <c r="G229" s="91" t="s">
        <v>948</v>
      </c>
      <c r="H229" s="92" t="s">
        <v>2295</v>
      </c>
      <c r="I229" s="93">
        <v>1</v>
      </c>
      <c r="J229" s="94">
        <v>3</v>
      </c>
      <c r="K229" s="245" t="s">
        <v>2294</v>
      </c>
    </row>
    <row r="230" spans="1:11" s="76" customFormat="1" ht="12" customHeight="1" x14ac:dyDescent="0.55000000000000004">
      <c r="A230" s="7" t="s">
        <v>3206</v>
      </c>
      <c r="B230" s="514"/>
      <c r="C230" s="498"/>
      <c r="D230" s="545" t="s">
        <v>687</v>
      </c>
      <c r="E230" s="545" t="s">
        <v>2950</v>
      </c>
      <c r="F230" s="546" t="s">
        <v>686</v>
      </c>
      <c r="G230" s="87" t="s">
        <v>1528</v>
      </c>
      <c r="H230" s="88" t="s">
        <v>1516</v>
      </c>
      <c r="I230" s="89"/>
      <c r="J230" s="90"/>
      <c r="K230" s="547" t="s">
        <v>2296</v>
      </c>
    </row>
    <row r="231" spans="1:11" s="76" customFormat="1" ht="12" customHeight="1" x14ac:dyDescent="0.55000000000000004">
      <c r="A231" s="7" t="s">
        <v>3206</v>
      </c>
      <c r="B231" s="514"/>
      <c r="C231" s="498"/>
      <c r="D231" s="545"/>
      <c r="E231" s="545"/>
      <c r="F231" s="546"/>
      <c r="G231" s="75" t="s">
        <v>948</v>
      </c>
      <c r="H231" s="82" t="s">
        <v>1516</v>
      </c>
      <c r="I231" s="83"/>
      <c r="J231" s="84"/>
      <c r="K231" s="547"/>
    </row>
    <row r="232" spans="1:11" s="76" customFormat="1" ht="12" customHeight="1" x14ac:dyDescent="0.55000000000000004">
      <c r="A232" s="7" t="s">
        <v>3206</v>
      </c>
      <c r="B232" s="514"/>
      <c r="C232" s="498"/>
      <c r="D232" s="545" t="s">
        <v>689</v>
      </c>
      <c r="E232" s="545" t="s">
        <v>608</v>
      </c>
      <c r="F232" s="546" t="s">
        <v>686</v>
      </c>
      <c r="G232" s="91" t="s">
        <v>1528</v>
      </c>
      <c r="H232" s="92" t="s">
        <v>1516</v>
      </c>
      <c r="I232" s="93"/>
      <c r="J232" s="94"/>
      <c r="K232" s="547" t="s">
        <v>2297</v>
      </c>
    </row>
    <row r="233" spans="1:11" s="76" customFormat="1" ht="12" customHeight="1" x14ac:dyDescent="0.55000000000000004">
      <c r="A233" s="7" t="s">
        <v>3206</v>
      </c>
      <c r="B233" s="514"/>
      <c r="C233" s="498"/>
      <c r="D233" s="545"/>
      <c r="E233" s="545"/>
      <c r="F233" s="546"/>
      <c r="G233" s="75" t="s">
        <v>948</v>
      </c>
      <c r="H233" s="82" t="s">
        <v>1516</v>
      </c>
      <c r="I233" s="83"/>
      <c r="J233" s="84"/>
      <c r="K233" s="547"/>
    </row>
    <row r="234" spans="1:11" s="76" customFormat="1" ht="12" customHeight="1" x14ac:dyDescent="0.55000000000000004">
      <c r="A234" s="7" t="s">
        <v>3206</v>
      </c>
      <c r="B234" s="514"/>
      <c r="C234" s="498"/>
      <c r="D234" s="545" t="s">
        <v>77</v>
      </c>
      <c r="E234" s="545" t="s">
        <v>2298</v>
      </c>
      <c r="F234" s="546" t="s">
        <v>686</v>
      </c>
      <c r="G234" s="91" t="s">
        <v>1528</v>
      </c>
      <c r="H234" s="92" t="s">
        <v>622</v>
      </c>
      <c r="I234" s="93">
        <v>1</v>
      </c>
      <c r="J234" s="94">
        <v>1</v>
      </c>
      <c r="K234" s="245" t="s">
        <v>2299</v>
      </c>
    </row>
    <row r="235" spans="1:11" s="76" customFormat="1" ht="12" customHeight="1" x14ac:dyDescent="0.55000000000000004">
      <c r="A235" s="7" t="s">
        <v>3206</v>
      </c>
      <c r="B235" s="515"/>
      <c r="C235" s="499"/>
      <c r="D235" s="536"/>
      <c r="E235" s="536"/>
      <c r="F235" s="539"/>
      <c r="G235" s="91" t="s">
        <v>948</v>
      </c>
      <c r="H235" s="92" t="s">
        <v>622</v>
      </c>
      <c r="I235" s="93">
        <v>1</v>
      </c>
      <c r="J235" s="94">
        <v>1</v>
      </c>
      <c r="K235" s="245" t="s">
        <v>2299</v>
      </c>
    </row>
    <row r="236" spans="1:11" s="76" customFormat="1" ht="12" customHeight="1" x14ac:dyDescent="0.55000000000000004">
      <c r="A236" s="86" t="s">
        <v>3206</v>
      </c>
      <c r="B236" s="510">
        <v>55</v>
      </c>
      <c r="C236" s="497" t="s">
        <v>2311</v>
      </c>
      <c r="D236" s="465" t="s">
        <v>2312</v>
      </c>
      <c r="E236" s="465" t="s">
        <v>2095</v>
      </c>
      <c r="F236" s="467" t="s">
        <v>2313</v>
      </c>
      <c r="G236" s="87" t="s">
        <v>1528</v>
      </c>
      <c r="H236" s="469"/>
      <c r="I236" s="89">
        <v>1</v>
      </c>
      <c r="J236" s="90">
        <v>4</v>
      </c>
      <c r="K236" s="536" t="s">
        <v>2314</v>
      </c>
    </row>
    <row r="237" spans="1:11" s="76" customFormat="1" ht="12" customHeight="1" x14ac:dyDescent="0.55000000000000004">
      <c r="A237" s="86" t="s">
        <v>3206</v>
      </c>
      <c r="B237" s="512"/>
      <c r="C237" s="499"/>
      <c r="D237" s="466"/>
      <c r="E237" s="466"/>
      <c r="F237" s="468"/>
      <c r="G237" s="75" t="s">
        <v>948</v>
      </c>
      <c r="H237" s="470"/>
      <c r="I237" s="83">
        <v>1</v>
      </c>
      <c r="J237" s="84">
        <v>3</v>
      </c>
      <c r="K237" s="538"/>
    </row>
    <row r="238" spans="1:11" s="202" customFormat="1" ht="12" customHeight="1" x14ac:dyDescent="0.55000000000000004">
      <c r="A238" s="198" t="s">
        <v>3207</v>
      </c>
      <c r="B238" s="516">
        <v>56</v>
      </c>
      <c r="C238" s="531" t="s">
        <v>2444</v>
      </c>
      <c r="D238" s="203" t="s">
        <v>2445</v>
      </c>
      <c r="E238" s="203" t="s">
        <v>1875</v>
      </c>
      <c r="F238" s="204" t="s">
        <v>2446</v>
      </c>
      <c r="G238" s="581" t="s">
        <v>1528</v>
      </c>
      <c r="H238" s="199" t="s">
        <v>2447</v>
      </c>
      <c r="I238" s="200">
        <v>1</v>
      </c>
      <c r="J238" s="385">
        <v>34</v>
      </c>
      <c r="K238" s="201" t="s">
        <v>2448</v>
      </c>
    </row>
    <row r="239" spans="1:11" s="202" customFormat="1" ht="12" customHeight="1" x14ac:dyDescent="0.55000000000000004">
      <c r="A239" s="198" t="s">
        <v>3207</v>
      </c>
      <c r="B239" s="517"/>
      <c r="C239" s="532"/>
      <c r="D239" s="205" t="s">
        <v>2449</v>
      </c>
      <c r="E239" s="390" t="s">
        <v>2450</v>
      </c>
      <c r="F239" s="389" t="s">
        <v>2446</v>
      </c>
      <c r="G239" s="581"/>
      <c r="H239" s="199" t="s">
        <v>1807</v>
      </c>
      <c r="I239" s="393">
        <v>1</v>
      </c>
      <c r="J239" s="385">
        <v>4</v>
      </c>
      <c r="K239" s="206" t="s">
        <v>2451</v>
      </c>
    </row>
    <row r="240" spans="1:11" s="202" customFormat="1" ht="12" customHeight="1" x14ac:dyDescent="0.55000000000000004">
      <c r="A240" s="198" t="s">
        <v>3207</v>
      </c>
      <c r="B240" s="517"/>
      <c r="C240" s="532"/>
      <c r="D240" s="391" t="s">
        <v>2452</v>
      </c>
      <c r="E240" s="205" t="s">
        <v>509</v>
      </c>
      <c r="F240" s="207" t="s">
        <v>2453</v>
      </c>
      <c r="G240" s="582" t="s">
        <v>948</v>
      </c>
      <c r="H240" s="392" t="s">
        <v>2454</v>
      </c>
      <c r="I240" s="200">
        <v>3</v>
      </c>
      <c r="J240" s="394">
        <v>21</v>
      </c>
      <c r="K240" s="395" t="s">
        <v>2455</v>
      </c>
    </row>
    <row r="241" spans="1:11" s="202" customFormat="1" ht="12" customHeight="1" x14ac:dyDescent="0.55000000000000004">
      <c r="A241" s="198" t="s">
        <v>3207</v>
      </c>
      <c r="B241" s="517"/>
      <c r="C241" s="532"/>
      <c r="D241" s="205" t="s">
        <v>2456</v>
      </c>
      <c r="E241" s="205" t="s">
        <v>2457</v>
      </c>
      <c r="F241" s="207" t="s">
        <v>2453</v>
      </c>
      <c r="G241" s="583"/>
      <c r="H241" s="387" t="s">
        <v>2458</v>
      </c>
      <c r="I241" s="200">
        <v>2</v>
      </c>
      <c r="J241" s="385">
        <v>22</v>
      </c>
      <c r="K241" s="208" t="s">
        <v>2459</v>
      </c>
    </row>
    <row r="242" spans="1:11" s="202" customFormat="1" ht="12" customHeight="1" x14ac:dyDescent="0.55000000000000004">
      <c r="A242" s="198" t="s">
        <v>3207</v>
      </c>
      <c r="B242" s="517"/>
      <c r="C242" s="532"/>
      <c r="D242" s="205" t="s">
        <v>2460</v>
      </c>
      <c r="E242" s="205" t="s">
        <v>2457</v>
      </c>
      <c r="F242" s="207" t="s">
        <v>2453</v>
      </c>
      <c r="G242" s="583"/>
      <c r="H242" s="387" t="s">
        <v>2458</v>
      </c>
      <c r="I242" s="200">
        <v>1</v>
      </c>
      <c r="J242" s="385">
        <v>10</v>
      </c>
      <c r="K242" s="208" t="s">
        <v>2459</v>
      </c>
    </row>
    <row r="243" spans="1:11" s="202" customFormat="1" ht="12" customHeight="1" x14ac:dyDescent="0.55000000000000004">
      <c r="A243" s="198" t="s">
        <v>3207</v>
      </c>
      <c r="B243" s="517"/>
      <c r="C243" s="532"/>
      <c r="D243" s="205" t="s">
        <v>2461</v>
      </c>
      <c r="E243" s="205" t="s">
        <v>2462</v>
      </c>
      <c r="F243" s="207" t="s">
        <v>2453</v>
      </c>
      <c r="G243" s="583"/>
      <c r="H243" s="387" t="s">
        <v>2463</v>
      </c>
      <c r="I243" s="200">
        <v>1</v>
      </c>
      <c r="J243" s="385">
        <v>3</v>
      </c>
      <c r="K243" s="208" t="s">
        <v>2464</v>
      </c>
    </row>
    <row r="244" spans="1:11" s="202" customFormat="1" ht="12" customHeight="1" x14ac:dyDescent="0.55000000000000004">
      <c r="A244" s="198" t="s">
        <v>3207</v>
      </c>
      <c r="B244" s="518"/>
      <c r="C244" s="533"/>
      <c r="D244" s="209" t="s">
        <v>2465</v>
      </c>
      <c r="E244" s="209" t="s">
        <v>2462</v>
      </c>
      <c r="F244" s="210" t="s">
        <v>2453</v>
      </c>
      <c r="G244" s="584"/>
      <c r="H244" s="388" t="s">
        <v>2463</v>
      </c>
      <c r="I244" s="211">
        <v>1</v>
      </c>
      <c r="J244" s="386">
        <v>5</v>
      </c>
      <c r="K244" s="212" t="s">
        <v>2464</v>
      </c>
    </row>
    <row r="245" spans="1:11" s="76" customFormat="1" ht="12" customHeight="1" x14ac:dyDescent="0.55000000000000004">
      <c r="A245" s="86" t="s">
        <v>3207</v>
      </c>
      <c r="B245" s="510">
        <v>57</v>
      </c>
      <c r="C245" s="497" t="s">
        <v>2499</v>
      </c>
      <c r="D245" s="545" t="s">
        <v>690</v>
      </c>
      <c r="E245" s="545" t="s">
        <v>290</v>
      </c>
      <c r="F245" s="546" t="s">
        <v>122</v>
      </c>
      <c r="G245" s="91" t="s">
        <v>1528</v>
      </c>
      <c r="H245" s="92" t="s">
        <v>2500</v>
      </c>
      <c r="I245" s="93"/>
      <c r="J245" s="94"/>
      <c r="K245" s="547" t="s">
        <v>2952</v>
      </c>
    </row>
    <row r="246" spans="1:11" s="76" customFormat="1" ht="12" customHeight="1" x14ac:dyDescent="0.55000000000000004">
      <c r="A246" s="86" t="s">
        <v>3207</v>
      </c>
      <c r="B246" s="511"/>
      <c r="C246" s="498"/>
      <c r="D246" s="545"/>
      <c r="E246" s="545"/>
      <c r="F246" s="546"/>
      <c r="G246" s="75" t="s">
        <v>948</v>
      </c>
      <c r="H246" s="82" t="s">
        <v>2501</v>
      </c>
      <c r="I246" s="83">
        <v>1</v>
      </c>
      <c r="J246" s="83">
        <v>1</v>
      </c>
      <c r="K246" s="547"/>
    </row>
    <row r="247" spans="1:11" s="76" customFormat="1" ht="12" customHeight="1" x14ac:dyDescent="0.55000000000000004">
      <c r="A247" s="86" t="s">
        <v>3207</v>
      </c>
      <c r="B247" s="511"/>
      <c r="C247" s="498"/>
      <c r="D247" s="545" t="s">
        <v>144</v>
      </c>
      <c r="E247" s="545" t="s">
        <v>105</v>
      </c>
      <c r="F247" s="546" t="s">
        <v>122</v>
      </c>
      <c r="G247" s="91" t="s">
        <v>1528</v>
      </c>
      <c r="H247" s="92" t="s">
        <v>2500</v>
      </c>
      <c r="I247" s="93"/>
      <c r="J247" s="94"/>
      <c r="K247" s="547" t="s">
        <v>691</v>
      </c>
    </row>
    <row r="248" spans="1:11" s="76" customFormat="1" ht="12" customHeight="1" x14ac:dyDescent="0.55000000000000004">
      <c r="A248" s="86" t="s">
        <v>3207</v>
      </c>
      <c r="B248" s="512"/>
      <c r="C248" s="499"/>
      <c r="D248" s="545"/>
      <c r="E248" s="545"/>
      <c r="F248" s="546"/>
      <c r="G248" s="75" t="s">
        <v>948</v>
      </c>
      <c r="H248" s="82" t="s">
        <v>2502</v>
      </c>
      <c r="I248" s="83">
        <v>1</v>
      </c>
      <c r="J248" s="83">
        <v>3</v>
      </c>
      <c r="K248" s="547"/>
    </row>
    <row r="249" spans="1:11" s="76" customFormat="1" ht="12" customHeight="1" x14ac:dyDescent="0.55000000000000004">
      <c r="A249" s="86" t="s">
        <v>3207</v>
      </c>
      <c r="B249" s="510">
        <v>58</v>
      </c>
      <c r="C249" s="497" t="s">
        <v>2510</v>
      </c>
      <c r="D249" s="545" t="s">
        <v>692</v>
      </c>
      <c r="E249" s="545" t="s">
        <v>695</v>
      </c>
      <c r="F249" s="546" t="s">
        <v>344</v>
      </c>
      <c r="G249" s="91" t="s">
        <v>1528</v>
      </c>
      <c r="H249" s="92" t="s">
        <v>2511</v>
      </c>
      <c r="I249" s="93" t="s">
        <v>557</v>
      </c>
      <c r="J249" s="94" t="s">
        <v>557</v>
      </c>
      <c r="K249" s="269" t="s">
        <v>2905</v>
      </c>
    </row>
    <row r="250" spans="1:11" s="76" customFormat="1" ht="12" customHeight="1" x14ac:dyDescent="0.55000000000000004">
      <c r="A250" s="86" t="s">
        <v>3207</v>
      </c>
      <c r="B250" s="511"/>
      <c r="C250" s="498"/>
      <c r="D250" s="545"/>
      <c r="E250" s="545"/>
      <c r="F250" s="546"/>
      <c r="G250" s="75" t="s">
        <v>948</v>
      </c>
      <c r="H250" s="82"/>
      <c r="I250" s="83"/>
      <c r="J250" s="84"/>
      <c r="K250" s="116" t="s">
        <v>2917</v>
      </c>
    </row>
    <row r="251" spans="1:11" s="76" customFormat="1" ht="24" customHeight="1" x14ac:dyDescent="0.55000000000000004">
      <c r="A251" s="86" t="s">
        <v>3207</v>
      </c>
      <c r="B251" s="511"/>
      <c r="C251" s="498"/>
      <c r="D251" s="545" t="s">
        <v>696</v>
      </c>
      <c r="E251" s="545" t="s">
        <v>697</v>
      </c>
      <c r="F251" s="545" t="s">
        <v>2919</v>
      </c>
      <c r="G251" s="91" t="s">
        <v>1528</v>
      </c>
      <c r="H251" s="92" t="s">
        <v>2512</v>
      </c>
      <c r="I251" s="93" t="s">
        <v>557</v>
      </c>
      <c r="J251" s="94" t="s">
        <v>557</v>
      </c>
      <c r="K251" s="536" t="s">
        <v>2918</v>
      </c>
    </row>
    <row r="252" spans="1:11" s="76" customFormat="1" ht="24" customHeight="1" x14ac:dyDescent="0.55000000000000004">
      <c r="A252" s="86" t="s">
        <v>3207</v>
      </c>
      <c r="B252" s="512"/>
      <c r="C252" s="499"/>
      <c r="D252" s="545"/>
      <c r="E252" s="545"/>
      <c r="F252" s="545"/>
      <c r="G252" s="75" t="s">
        <v>948</v>
      </c>
      <c r="H252" s="82"/>
      <c r="I252" s="83"/>
      <c r="J252" s="84"/>
      <c r="K252" s="537"/>
    </row>
    <row r="253" spans="1:11" ht="12" customHeight="1" x14ac:dyDescent="0.55000000000000004">
      <c r="A253" s="7" t="s">
        <v>3223</v>
      </c>
      <c r="B253" s="513">
        <v>59</v>
      </c>
      <c r="C253" s="522" t="s">
        <v>76</v>
      </c>
      <c r="D253" s="353" t="s">
        <v>2523</v>
      </c>
      <c r="E253" s="574" t="s">
        <v>509</v>
      </c>
      <c r="F253" s="577" t="s">
        <v>2524</v>
      </c>
      <c r="G253" s="580" t="s">
        <v>948</v>
      </c>
      <c r="H253" s="571" t="s">
        <v>1393</v>
      </c>
      <c r="I253" s="89">
        <v>1</v>
      </c>
      <c r="J253" s="90">
        <v>3</v>
      </c>
      <c r="K253" s="269" t="s">
        <v>615</v>
      </c>
    </row>
    <row r="254" spans="1:11" ht="12" customHeight="1" x14ac:dyDescent="0.55000000000000004">
      <c r="A254" s="7" t="s">
        <v>3223</v>
      </c>
      <c r="B254" s="514"/>
      <c r="C254" s="523"/>
      <c r="D254" s="354" t="s">
        <v>2525</v>
      </c>
      <c r="E254" s="575"/>
      <c r="F254" s="578"/>
      <c r="G254" s="552"/>
      <c r="H254" s="572"/>
      <c r="I254" s="322">
        <v>1</v>
      </c>
      <c r="J254" s="94">
        <v>3</v>
      </c>
      <c r="K254" s="81"/>
    </row>
    <row r="255" spans="1:11" ht="12" customHeight="1" x14ac:dyDescent="0.55000000000000004">
      <c r="A255" s="7" t="s">
        <v>3223</v>
      </c>
      <c r="B255" s="515"/>
      <c r="C255" s="524"/>
      <c r="D255" s="355" t="s">
        <v>2526</v>
      </c>
      <c r="E255" s="576"/>
      <c r="F255" s="579"/>
      <c r="G255" s="553"/>
      <c r="H255" s="573"/>
      <c r="I255" s="83">
        <v>1</v>
      </c>
      <c r="J255" s="84">
        <v>3</v>
      </c>
      <c r="K255" s="152"/>
    </row>
    <row r="256" spans="1:11" s="76" customFormat="1" ht="12" customHeight="1" x14ac:dyDescent="0.55000000000000004">
      <c r="A256" s="86" t="s">
        <v>3208</v>
      </c>
      <c r="B256" s="510">
        <v>60</v>
      </c>
      <c r="C256" s="497" t="s">
        <v>2528</v>
      </c>
      <c r="D256" s="545" t="s">
        <v>2529</v>
      </c>
      <c r="E256" s="545" t="s">
        <v>701</v>
      </c>
      <c r="F256" s="546" t="s">
        <v>597</v>
      </c>
      <c r="G256" s="91" t="s">
        <v>1528</v>
      </c>
      <c r="H256" s="92" t="s">
        <v>1876</v>
      </c>
      <c r="I256" s="93">
        <v>1</v>
      </c>
      <c r="J256" s="93">
        <v>2</v>
      </c>
      <c r="K256" s="116" t="s">
        <v>835</v>
      </c>
    </row>
    <row r="257" spans="1:11" s="76" customFormat="1" ht="12" customHeight="1" x14ac:dyDescent="0.55000000000000004">
      <c r="A257" s="86" t="s">
        <v>3208</v>
      </c>
      <c r="B257" s="511"/>
      <c r="C257" s="498"/>
      <c r="D257" s="545"/>
      <c r="E257" s="545"/>
      <c r="F257" s="546"/>
      <c r="G257" s="75" t="s">
        <v>948</v>
      </c>
      <c r="H257" s="82" t="s">
        <v>1876</v>
      </c>
      <c r="I257" s="83">
        <v>1</v>
      </c>
      <c r="J257" s="83">
        <v>2</v>
      </c>
      <c r="K257" s="251" t="s">
        <v>2920</v>
      </c>
    </row>
    <row r="258" spans="1:11" s="76" customFormat="1" ht="12" customHeight="1" x14ac:dyDescent="0.55000000000000004">
      <c r="A258" s="86" t="s">
        <v>3208</v>
      </c>
      <c r="B258" s="511"/>
      <c r="C258" s="498"/>
      <c r="D258" s="545" t="s">
        <v>702</v>
      </c>
      <c r="E258" s="242" t="s">
        <v>1858</v>
      </c>
      <c r="F258" s="246" t="s">
        <v>597</v>
      </c>
      <c r="G258" s="91" t="s">
        <v>1528</v>
      </c>
      <c r="H258" s="92"/>
      <c r="I258" s="93"/>
      <c r="J258" s="93"/>
      <c r="K258" s="242" t="s">
        <v>2530</v>
      </c>
    </row>
    <row r="259" spans="1:11" s="76" customFormat="1" ht="12" customHeight="1" x14ac:dyDescent="0.55000000000000004">
      <c r="A259" s="86" t="s">
        <v>3208</v>
      </c>
      <c r="B259" s="511"/>
      <c r="C259" s="498"/>
      <c r="D259" s="545"/>
      <c r="E259" s="243"/>
      <c r="F259" s="247"/>
      <c r="G259" s="75" t="s">
        <v>948</v>
      </c>
      <c r="H259" s="82"/>
      <c r="I259" s="83"/>
      <c r="J259" s="83"/>
      <c r="K259" s="251"/>
    </row>
    <row r="260" spans="1:11" s="76" customFormat="1" ht="12" customHeight="1" x14ac:dyDescent="0.55000000000000004">
      <c r="A260" s="86" t="s">
        <v>3208</v>
      </c>
      <c r="B260" s="511"/>
      <c r="C260" s="498"/>
      <c r="D260" s="545" t="s">
        <v>704</v>
      </c>
      <c r="E260" s="545" t="s">
        <v>705</v>
      </c>
      <c r="F260" s="246" t="s">
        <v>597</v>
      </c>
      <c r="G260" s="91" t="s">
        <v>1528</v>
      </c>
      <c r="H260" s="92"/>
      <c r="I260" s="93"/>
      <c r="J260" s="396"/>
      <c r="K260" s="242" t="s">
        <v>2891</v>
      </c>
    </row>
    <row r="261" spans="1:11" s="76" customFormat="1" ht="12" customHeight="1" x14ac:dyDescent="0.55000000000000004">
      <c r="A261" s="86" t="s">
        <v>3208</v>
      </c>
      <c r="B261" s="512"/>
      <c r="C261" s="499"/>
      <c r="D261" s="545"/>
      <c r="E261" s="545"/>
      <c r="F261" s="247"/>
      <c r="G261" s="75" t="s">
        <v>948</v>
      </c>
      <c r="H261" s="82" t="s">
        <v>2531</v>
      </c>
      <c r="I261" s="83">
        <v>1</v>
      </c>
      <c r="J261" s="333">
        <v>1</v>
      </c>
      <c r="K261" s="251"/>
    </row>
    <row r="262" spans="1:11" s="76" customFormat="1" ht="12" customHeight="1" x14ac:dyDescent="0.55000000000000004">
      <c r="A262" s="86" t="s">
        <v>3208</v>
      </c>
      <c r="B262" s="510">
        <v>61</v>
      </c>
      <c r="C262" s="497" t="s">
        <v>2540</v>
      </c>
      <c r="D262" s="545" t="s">
        <v>704</v>
      </c>
      <c r="E262" s="545" t="s">
        <v>705</v>
      </c>
      <c r="F262" s="546" t="s">
        <v>707</v>
      </c>
      <c r="G262" s="91" t="s">
        <v>1528</v>
      </c>
      <c r="H262" s="92"/>
      <c r="I262" s="93"/>
      <c r="J262" s="397"/>
      <c r="K262" s="545" t="s">
        <v>2530</v>
      </c>
    </row>
    <row r="263" spans="1:11" s="76" customFormat="1" ht="12" customHeight="1" x14ac:dyDescent="0.55000000000000004">
      <c r="A263" s="86" t="s">
        <v>3208</v>
      </c>
      <c r="B263" s="511"/>
      <c r="C263" s="498"/>
      <c r="D263" s="545"/>
      <c r="E263" s="545"/>
      <c r="F263" s="546"/>
      <c r="G263" s="75" t="s">
        <v>948</v>
      </c>
      <c r="H263" s="82"/>
      <c r="I263" s="83"/>
      <c r="J263" s="334"/>
      <c r="K263" s="545"/>
    </row>
    <row r="264" spans="1:11" s="76" customFormat="1" ht="12" customHeight="1" x14ac:dyDescent="0.55000000000000004">
      <c r="A264" s="86" t="s">
        <v>3208</v>
      </c>
      <c r="B264" s="511"/>
      <c r="C264" s="498"/>
      <c r="D264" s="545" t="s">
        <v>709</v>
      </c>
      <c r="E264" s="545" t="s">
        <v>705</v>
      </c>
      <c r="F264" s="546" t="s">
        <v>707</v>
      </c>
      <c r="G264" s="91" t="s">
        <v>1528</v>
      </c>
      <c r="H264" s="92"/>
      <c r="I264" s="93"/>
      <c r="J264" s="94"/>
      <c r="K264" s="542" t="s">
        <v>2530</v>
      </c>
    </row>
    <row r="265" spans="1:11" s="76" customFormat="1" ht="12" customHeight="1" x14ac:dyDescent="0.55000000000000004">
      <c r="A265" s="86" t="s">
        <v>3208</v>
      </c>
      <c r="B265" s="512"/>
      <c r="C265" s="499"/>
      <c r="D265" s="545"/>
      <c r="E265" s="545"/>
      <c r="F265" s="539"/>
      <c r="G265" s="91" t="s">
        <v>948</v>
      </c>
      <c r="H265" s="92"/>
      <c r="I265" s="93"/>
      <c r="J265" s="94"/>
      <c r="K265" s="544"/>
    </row>
    <row r="266" spans="1:11" ht="12" customHeight="1" x14ac:dyDescent="0.55000000000000004">
      <c r="A266" s="7" t="s">
        <v>3223</v>
      </c>
      <c r="B266" s="513">
        <v>62</v>
      </c>
      <c r="C266" s="522" t="s">
        <v>74</v>
      </c>
      <c r="D266" s="566" t="s">
        <v>2549</v>
      </c>
      <c r="E266" s="566" t="s">
        <v>509</v>
      </c>
      <c r="F266" s="567" t="s">
        <v>2550</v>
      </c>
      <c r="G266" s="27" t="s">
        <v>305</v>
      </c>
      <c r="H266" s="32" t="s">
        <v>2549</v>
      </c>
      <c r="I266" s="36">
        <v>1</v>
      </c>
      <c r="J266" s="39">
        <v>6</v>
      </c>
      <c r="K266" s="568" t="s">
        <v>2551</v>
      </c>
    </row>
    <row r="267" spans="1:11" ht="12" customHeight="1" x14ac:dyDescent="0.55000000000000004">
      <c r="A267" s="7" t="s">
        <v>3223</v>
      </c>
      <c r="B267" s="515"/>
      <c r="C267" s="524"/>
      <c r="D267" s="566"/>
      <c r="E267" s="566"/>
      <c r="F267" s="567"/>
      <c r="G267" s="28" t="s">
        <v>948</v>
      </c>
      <c r="H267" s="34"/>
      <c r="I267" s="38"/>
      <c r="J267" s="41"/>
      <c r="K267" s="568"/>
    </row>
    <row r="268" spans="1:11" s="76" customFormat="1" ht="12" customHeight="1" x14ac:dyDescent="0.55000000000000004">
      <c r="A268" s="86" t="s">
        <v>3208</v>
      </c>
      <c r="B268" s="510">
        <v>63</v>
      </c>
      <c r="C268" s="497" t="s">
        <v>2558</v>
      </c>
      <c r="D268" s="81" t="s">
        <v>2561</v>
      </c>
      <c r="E268" s="569" t="s">
        <v>2559</v>
      </c>
      <c r="F268" s="570" t="s">
        <v>2560</v>
      </c>
      <c r="G268" s="91" t="s">
        <v>1528</v>
      </c>
      <c r="H268" s="92" t="s">
        <v>2562</v>
      </c>
      <c r="I268" s="93">
        <v>2</v>
      </c>
      <c r="J268" s="94">
        <v>9</v>
      </c>
      <c r="K268" s="81" t="s">
        <v>1524</v>
      </c>
    </row>
    <row r="269" spans="1:11" s="76" customFormat="1" ht="12" customHeight="1" x14ac:dyDescent="0.55000000000000004">
      <c r="A269" s="86" t="s">
        <v>3208</v>
      </c>
      <c r="B269" s="512"/>
      <c r="C269" s="499"/>
      <c r="D269" s="117" t="s">
        <v>2561</v>
      </c>
      <c r="E269" s="569"/>
      <c r="F269" s="570"/>
      <c r="G269" s="91" t="s">
        <v>948</v>
      </c>
      <c r="H269" s="92" t="s">
        <v>2563</v>
      </c>
      <c r="I269" s="93">
        <v>2</v>
      </c>
      <c r="J269" s="94">
        <v>9</v>
      </c>
      <c r="K269" s="116" t="s">
        <v>1524</v>
      </c>
    </row>
    <row r="270" spans="1:11" ht="12" customHeight="1" x14ac:dyDescent="0.55000000000000004">
      <c r="A270" s="7" t="s">
        <v>3223</v>
      </c>
      <c r="B270" s="513">
        <v>64</v>
      </c>
      <c r="C270" s="522" t="s">
        <v>60</v>
      </c>
      <c r="D270" s="548" t="s">
        <v>2582</v>
      </c>
      <c r="E270" s="548" t="s">
        <v>2583</v>
      </c>
      <c r="F270" s="549" t="s">
        <v>2584</v>
      </c>
      <c r="G270" s="180" t="s">
        <v>305</v>
      </c>
      <c r="H270" s="33" t="s">
        <v>1785</v>
      </c>
      <c r="I270" s="37">
        <v>1</v>
      </c>
      <c r="J270" s="40">
        <v>2</v>
      </c>
      <c r="K270" s="536" t="s">
        <v>2953</v>
      </c>
    </row>
    <row r="271" spans="1:11" ht="12" customHeight="1" x14ac:dyDescent="0.55000000000000004">
      <c r="A271" s="7" t="s">
        <v>3223</v>
      </c>
      <c r="B271" s="515"/>
      <c r="C271" s="524"/>
      <c r="D271" s="548"/>
      <c r="E271" s="548"/>
      <c r="F271" s="549"/>
      <c r="G271" s="28" t="s">
        <v>948</v>
      </c>
      <c r="H271" s="34" t="s">
        <v>2585</v>
      </c>
      <c r="I271" s="83">
        <v>1</v>
      </c>
      <c r="J271" s="84">
        <v>3</v>
      </c>
      <c r="K271" s="538"/>
    </row>
    <row r="272" spans="1:11" s="76" customFormat="1" ht="12" customHeight="1" x14ac:dyDescent="0.55000000000000004">
      <c r="A272" s="86" t="s">
        <v>3208</v>
      </c>
      <c r="B272" s="510">
        <v>65</v>
      </c>
      <c r="C272" s="497" t="s">
        <v>2586</v>
      </c>
      <c r="D272" s="545" t="s">
        <v>2587</v>
      </c>
      <c r="E272" s="545" t="s">
        <v>2357</v>
      </c>
      <c r="F272" s="546" t="s">
        <v>2588</v>
      </c>
      <c r="G272" s="91" t="s">
        <v>1528</v>
      </c>
      <c r="H272" s="92" t="s">
        <v>2589</v>
      </c>
      <c r="I272" s="93">
        <v>1</v>
      </c>
      <c r="J272" s="94">
        <v>1</v>
      </c>
      <c r="K272" s="547" t="s">
        <v>2590</v>
      </c>
    </row>
    <row r="273" spans="1:11" s="76" customFormat="1" ht="12" customHeight="1" x14ac:dyDescent="0.55000000000000004">
      <c r="A273" s="86" t="s">
        <v>3208</v>
      </c>
      <c r="B273" s="511"/>
      <c r="C273" s="498"/>
      <c r="D273" s="545"/>
      <c r="E273" s="545"/>
      <c r="F273" s="546"/>
      <c r="G273" s="75" t="s">
        <v>948</v>
      </c>
      <c r="H273" s="82" t="s">
        <v>2589</v>
      </c>
      <c r="I273" s="83">
        <v>1</v>
      </c>
      <c r="J273" s="84">
        <v>1</v>
      </c>
      <c r="K273" s="547"/>
    </row>
    <row r="274" spans="1:11" s="76" customFormat="1" ht="12" customHeight="1" x14ac:dyDescent="0.55000000000000004">
      <c r="A274" s="86" t="s">
        <v>3208</v>
      </c>
      <c r="B274" s="511"/>
      <c r="C274" s="498"/>
      <c r="D274" s="545" t="s">
        <v>2591</v>
      </c>
      <c r="E274" s="545" t="s">
        <v>2592</v>
      </c>
      <c r="F274" s="546" t="s">
        <v>2588</v>
      </c>
      <c r="G274" s="91" t="s">
        <v>1528</v>
      </c>
      <c r="H274" s="92"/>
      <c r="I274" s="93"/>
      <c r="J274" s="94"/>
      <c r="K274" s="542" t="s">
        <v>2593</v>
      </c>
    </row>
    <row r="275" spans="1:11" s="76" customFormat="1" ht="12" customHeight="1" x14ac:dyDescent="0.55000000000000004">
      <c r="A275" s="86" t="s">
        <v>3208</v>
      </c>
      <c r="B275" s="512"/>
      <c r="C275" s="499"/>
      <c r="D275" s="545"/>
      <c r="E275" s="545"/>
      <c r="F275" s="546"/>
      <c r="G275" s="75" t="s">
        <v>948</v>
      </c>
      <c r="H275" s="82"/>
      <c r="I275" s="83"/>
      <c r="J275" s="84"/>
      <c r="K275" s="547"/>
    </row>
    <row r="276" spans="1:11" s="76" customFormat="1" ht="12" customHeight="1" x14ac:dyDescent="0.55000000000000004">
      <c r="A276" s="86" t="s">
        <v>3208</v>
      </c>
      <c r="B276" s="510">
        <v>66</v>
      </c>
      <c r="C276" s="497" t="s">
        <v>2595</v>
      </c>
      <c r="D276" s="471" t="s">
        <v>2596</v>
      </c>
      <c r="E276" s="478" t="s">
        <v>2597</v>
      </c>
      <c r="F276" s="536" t="s">
        <v>2598</v>
      </c>
      <c r="G276" s="87" t="s">
        <v>1528</v>
      </c>
      <c r="H276" s="481" t="s">
        <v>2599</v>
      </c>
      <c r="I276" s="89">
        <v>1</v>
      </c>
      <c r="J276" s="90">
        <v>2</v>
      </c>
      <c r="K276" s="473" t="s">
        <v>2600</v>
      </c>
    </row>
    <row r="277" spans="1:11" s="76" customFormat="1" ht="12" customHeight="1" x14ac:dyDescent="0.55000000000000004">
      <c r="A277" s="86" t="s">
        <v>3208</v>
      </c>
      <c r="B277" s="511"/>
      <c r="C277" s="498"/>
      <c r="D277" s="472"/>
      <c r="E277" s="226"/>
      <c r="F277" s="538"/>
      <c r="G277" s="75" t="s">
        <v>2601</v>
      </c>
      <c r="H277" s="92" t="s">
        <v>2599</v>
      </c>
      <c r="I277" s="93">
        <v>1</v>
      </c>
      <c r="J277" s="94">
        <v>3</v>
      </c>
      <c r="K277" s="474" t="s">
        <v>2600</v>
      </c>
    </row>
    <row r="278" spans="1:11" s="76" customFormat="1" ht="12" customHeight="1" x14ac:dyDescent="0.55000000000000004">
      <c r="A278" s="191" t="s">
        <v>3208</v>
      </c>
      <c r="B278" s="511"/>
      <c r="C278" s="498"/>
      <c r="D278" s="478" t="s">
        <v>2602</v>
      </c>
      <c r="E278" s="478" t="s">
        <v>2603</v>
      </c>
      <c r="F278" s="536" t="s">
        <v>2598</v>
      </c>
      <c r="G278" s="91" t="s">
        <v>1528</v>
      </c>
      <c r="H278" s="481" t="s">
        <v>2604</v>
      </c>
      <c r="I278" s="89">
        <v>1</v>
      </c>
      <c r="J278" s="90">
        <v>2</v>
      </c>
      <c r="K278" s="473" t="s">
        <v>2954</v>
      </c>
    </row>
    <row r="279" spans="1:11" s="76" customFormat="1" ht="12" customHeight="1" x14ac:dyDescent="0.55000000000000004">
      <c r="A279" s="86" t="s">
        <v>3208</v>
      </c>
      <c r="B279" s="511"/>
      <c r="C279" s="498"/>
      <c r="D279" s="479"/>
      <c r="E279" s="479"/>
      <c r="F279" s="538"/>
      <c r="G279" s="75" t="s">
        <v>2601</v>
      </c>
      <c r="H279" s="482" t="s">
        <v>2604</v>
      </c>
      <c r="I279" s="83">
        <v>1</v>
      </c>
      <c r="J279" s="84">
        <v>2</v>
      </c>
      <c r="K279" s="475" t="s">
        <v>1405</v>
      </c>
    </row>
    <row r="280" spans="1:11" s="76" customFormat="1" ht="12" customHeight="1" x14ac:dyDescent="0.55000000000000004">
      <c r="A280" s="86" t="s">
        <v>3208</v>
      </c>
      <c r="B280" s="511"/>
      <c r="C280" s="498"/>
      <c r="D280" s="478" t="s">
        <v>2605</v>
      </c>
      <c r="E280" s="478" t="s">
        <v>1875</v>
      </c>
      <c r="F280" s="536" t="s">
        <v>1406</v>
      </c>
      <c r="G280" s="91" t="s">
        <v>1528</v>
      </c>
      <c r="H280" s="92" t="s">
        <v>2606</v>
      </c>
      <c r="I280" s="93">
        <v>1</v>
      </c>
      <c r="J280" s="94">
        <v>1</v>
      </c>
      <c r="K280" s="479" t="s">
        <v>2607</v>
      </c>
    </row>
    <row r="281" spans="1:11" s="76" customFormat="1" ht="12" customHeight="1" x14ac:dyDescent="0.55000000000000004">
      <c r="A281" s="86" t="s">
        <v>3208</v>
      </c>
      <c r="B281" s="512"/>
      <c r="C281" s="499"/>
      <c r="D281" s="488"/>
      <c r="E281" s="488"/>
      <c r="F281" s="538"/>
      <c r="G281" s="75" t="s">
        <v>2601</v>
      </c>
      <c r="H281" s="482" t="s">
        <v>2608</v>
      </c>
      <c r="I281" s="83">
        <v>2</v>
      </c>
      <c r="J281" s="84">
        <v>4</v>
      </c>
      <c r="K281" s="480" t="s">
        <v>2607</v>
      </c>
    </row>
    <row r="282" spans="1:11" s="76" customFormat="1" ht="18" customHeight="1" x14ac:dyDescent="0.55000000000000004">
      <c r="A282" s="86" t="s">
        <v>3208</v>
      </c>
      <c r="B282" s="510">
        <v>67</v>
      </c>
      <c r="C282" s="497" t="s">
        <v>2632</v>
      </c>
      <c r="D282" s="545" t="s">
        <v>2633</v>
      </c>
      <c r="E282" s="545" t="s">
        <v>2634</v>
      </c>
      <c r="F282" s="546" t="s">
        <v>2633</v>
      </c>
      <c r="G282" s="91" t="s">
        <v>1528</v>
      </c>
      <c r="H282" s="92" t="s">
        <v>2635</v>
      </c>
      <c r="I282" s="93">
        <v>1</v>
      </c>
      <c r="J282" s="94">
        <v>1</v>
      </c>
      <c r="K282" s="547" t="s">
        <v>2636</v>
      </c>
    </row>
    <row r="283" spans="1:11" s="76" customFormat="1" ht="18" customHeight="1" x14ac:dyDescent="0.55000000000000004">
      <c r="A283" s="86" t="s">
        <v>3208</v>
      </c>
      <c r="B283" s="511"/>
      <c r="C283" s="498"/>
      <c r="D283" s="545"/>
      <c r="E283" s="545"/>
      <c r="F283" s="539"/>
      <c r="G283" s="91" t="s">
        <v>948</v>
      </c>
      <c r="H283" s="92" t="s">
        <v>2635</v>
      </c>
      <c r="I283" s="93">
        <v>1</v>
      </c>
      <c r="J283" s="94">
        <v>1</v>
      </c>
      <c r="K283" s="544"/>
    </row>
    <row r="284" spans="1:11" s="76" customFormat="1" ht="18" customHeight="1" x14ac:dyDescent="0.55000000000000004">
      <c r="A284" s="86" t="s">
        <v>3208</v>
      </c>
      <c r="B284" s="511"/>
      <c r="C284" s="498"/>
      <c r="D284" s="545" t="s">
        <v>2637</v>
      </c>
      <c r="E284" s="545" t="s">
        <v>2597</v>
      </c>
      <c r="F284" s="546" t="s">
        <v>2633</v>
      </c>
      <c r="G284" s="87" t="s">
        <v>1528</v>
      </c>
      <c r="H284" s="88" t="s">
        <v>2639</v>
      </c>
      <c r="I284" s="89">
        <v>1</v>
      </c>
      <c r="J284" s="90">
        <v>3</v>
      </c>
      <c r="K284" s="547" t="s">
        <v>2638</v>
      </c>
    </row>
    <row r="285" spans="1:11" s="76" customFormat="1" ht="18" customHeight="1" x14ac:dyDescent="0.55000000000000004">
      <c r="A285" s="86" t="s">
        <v>3208</v>
      </c>
      <c r="B285" s="511"/>
      <c r="C285" s="498"/>
      <c r="D285" s="545"/>
      <c r="E285" s="545"/>
      <c r="F285" s="546"/>
      <c r="G285" s="75" t="s">
        <v>948</v>
      </c>
      <c r="H285" s="82" t="s">
        <v>2640</v>
      </c>
      <c r="I285" s="83">
        <v>2</v>
      </c>
      <c r="J285" s="84">
        <v>5</v>
      </c>
      <c r="K285" s="547"/>
    </row>
    <row r="286" spans="1:11" s="76" customFormat="1" ht="12" customHeight="1" x14ac:dyDescent="0.55000000000000004">
      <c r="A286" s="86" t="s">
        <v>3208</v>
      </c>
      <c r="B286" s="511"/>
      <c r="C286" s="498"/>
      <c r="D286" s="538" t="s">
        <v>2633</v>
      </c>
      <c r="E286" s="538" t="s">
        <v>2641</v>
      </c>
      <c r="F286" s="540" t="s">
        <v>2633</v>
      </c>
      <c r="G286" s="91" t="s">
        <v>1528</v>
      </c>
      <c r="H286" s="469" t="s">
        <v>2643</v>
      </c>
      <c r="I286" s="93">
        <v>1</v>
      </c>
      <c r="J286" s="94">
        <v>3</v>
      </c>
      <c r="K286" s="542" t="s">
        <v>2642</v>
      </c>
    </row>
    <row r="287" spans="1:11" s="76" customFormat="1" ht="12" customHeight="1" x14ac:dyDescent="0.55000000000000004">
      <c r="A287" s="86" t="s">
        <v>3208</v>
      </c>
      <c r="B287" s="512"/>
      <c r="C287" s="499"/>
      <c r="D287" s="545"/>
      <c r="E287" s="545"/>
      <c r="F287" s="546"/>
      <c r="G287" s="75" t="s">
        <v>948</v>
      </c>
      <c r="H287" s="470" t="s">
        <v>2643</v>
      </c>
      <c r="I287" s="83">
        <v>1</v>
      </c>
      <c r="J287" s="84">
        <v>3</v>
      </c>
      <c r="K287" s="547"/>
    </row>
    <row r="288" spans="1:11" s="76" customFormat="1" ht="12" customHeight="1" x14ac:dyDescent="0.55000000000000004">
      <c r="A288" s="86" t="s">
        <v>3208</v>
      </c>
      <c r="B288" s="510">
        <v>68</v>
      </c>
      <c r="C288" s="497" t="s">
        <v>2667</v>
      </c>
      <c r="D288" s="545" t="s">
        <v>2669</v>
      </c>
      <c r="E288" s="545" t="s">
        <v>96</v>
      </c>
      <c r="F288" s="546" t="s">
        <v>382</v>
      </c>
      <c r="G288" s="91" t="s">
        <v>1528</v>
      </c>
      <c r="H288" s="158" t="s">
        <v>2670</v>
      </c>
      <c r="I288" s="160">
        <v>0</v>
      </c>
      <c r="J288" s="161">
        <v>0</v>
      </c>
      <c r="K288" s="547" t="s">
        <v>2921</v>
      </c>
    </row>
    <row r="289" spans="1:11" s="76" customFormat="1" ht="12" customHeight="1" x14ac:dyDescent="0.55000000000000004">
      <c r="A289" s="86" t="s">
        <v>3208</v>
      </c>
      <c r="B289" s="512"/>
      <c r="C289" s="499"/>
      <c r="D289" s="545"/>
      <c r="E289" s="545"/>
      <c r="F289" s="546"/>
      <c r="G289" s="91" t="s">
        <v>948</v>
      </c>
      <c r="H289" s="92" t="s">
        <v>2671</v>
      </c>
      <c r="I289" s="93">
        <v>1</v>
      </c>
      <c r="J289" s="94">
        <v>2</v>
      </c>
      <c r="K289" s="547"/>
    </row>
    <row r="290" spans="1:11" s="76" customFormat="1" ht="12" customHeight="1" x14ac:dyDescent="0.55000000000000004">
      <c r="A290" s="86" t="s">
        <v>3208</v>
      </c>
      <c r="B290" s="510">
        <v>69</v>
      </c>
      <c r="C290" s="497" t="s">
        <v>2674</v>
      </c>
      <c r="D290" s="545" t="s">
        <v>243</v>
      </c>
      <c r="E290" s="545" t="s">
        <v>660</v>
      </c>
      <c r="F290" s="546" t="s">
        <v>721</v>
      </c>
      <c r="G290" s="87" t="s">
        <v>305</v>
      </c>
      <c r="H290" s="157" t="s">
        <v>283</v>
      </c>
      <c r="I290" s="89">
        <v>1</v>
      </c>
      <c r="J290" s="122">
        <v>4</v>
      </c>
      <c r="K290" s="536" t="s">
        <v>2675</v>
      </c>
    </row>
    <row r="291" spans="1:11" s="76" customFormat="1" ht="12" customHeight="1" x14ac:dyDescent="0.55000000000000004">
      <c r="A291" s="86" t="s">
        <v>3208</v>
      </c>
      <c r="B291" s="511"/>
      <c r="C291" s="498"/>
      <c r="D291" s="545"/>
      <c r="E291" s="545"/>
      <c r="F291" s="546"/>
      <c r="G291" s="75" t="s">
        <v>948</v>
      </c>
      <c r="H291" s="82" t="s">
        <v>2955</v>
      </c>
      <c r="I291" s="357"/>
      <c r="J291" s="358">
        <v>3</v>
      </c>
      <c r="K291" s="538"/>
    </row>
    <row r="292" spans="1:11" s="76" customFormat="1" ht="12" customHeight="1" x14ac:dyDescent="0.55000000000000004">
      <c r="A292" s="86" t="s">
        <v>3208</v>
      </c>
      <c r="B292" s="511"/>
      <c r="C292" s="498"/>
      <c r="D292" s="545" t="s">
        <v>247</v>
      </c>
      <c r="E292" s="545" t="s">
        <v>48</v>
      </c>
      <c r="F292" s="546" t="s">
        <v>721</v>
      </c>
      <c r="G292" s="91" t="s">
        <v>305</v>
      </c>
      <c r="H292" s="158"/>
      <c r="I292" s="160"/>
      <c r="J292" s="161"/>
      <c r="K292" s="542" t="s">
        <v>2676</v>
      </c>
    </row>
    <row r="293" spans="1:11" s="76" customFormat="1" ht="12" customHeight="1" x14ac:dyDescent="0.55000000000000004">
      <c r="A293" s="86" t="s">
        <v>3208</v>
      </c>
      <c r="B293" s="512"/>
      <c r="C293" s="499"/>
      <c r="D293" s="545"/>
      <c r="E293" s="545"/>
      <c r="F293" s="546"/>
      <c r="G293" s="75" t="s">
        <v>948</v>
      </c>
      <c r="H293" s="82"/>
      <c r="I293" s="83"/>
      <c r="J293" s="84"/>
      <c r="K293" s="547"/>
    </row>
    <row r="294" spans="1:11" s="76" customFormat="1" ht="12" customHeight="1" x14ac:dyDescent="0.55000000000000004">
      <c r="A294" s="86" t="s">
        <v>3208</v>
      </c>
      <c r="B294" s="510">
        <v>70</v>
      </c>
      <c r="C294" s="497" t="s">
        <v>2679</v>
      </c>
      <c r="D294" s="81" t="s">
        <v>2683</v>
      </c>
      <c r="E294" s="81" t="s">
        <v>2603</v>
      </c>
      <c r="F294" s="115" t="s">
        <v>2680</v>
      </c>
      <c r="G294" s="91" t="s">
        <v>1528</v>
      </c>
      <c r="H294" s="92" t="s">
        <v>2681</v>
      </c>
      <c r="I294" s="93">
        <v>1</v>
      </c>
      <c r="J294" s="94">
        <v>2</v>
      </c>
      <c r="K294" s="562" t="s">
        <v>2682</v>
      </c>
    </row>
    <row r="295" spans="1:11" s="76" customFormat="1" ht="12" customHeight="1" x14ac:dyDescent="0.55000000000000004">
      <c r="A295" s="86" t="s">
        <v>3208</v>
      </c>
      <c r="B295" s="512"/>
      <c r="C295" s="499"/>
      <c r="D295" s="81" t="s">
        <v>2684</v>
      </c>
      <c r="E295" s="81" t="s">
        <v>2603</v>
      </c>
      <c r="F295" s="115" t="s">
        <v>2680</v>
      </c>
      <c r="G295" s="75" t="s">
        <v>948</v>
      </c>
      <c r="H295" s="82" t="s">
        <v>2681</v>
      </c>
      <c r="I295" s="83">
        <v>1</v>
      </c>
      <c r="J295" s="84">
        <v>1</v>
      </c>
      <c r="K295" s="563"/>
    </row>
    <row r="296" spans="1:11" s="76" customFormat="1" ht="18" customHeight="1" x14ac:dyDescent="0.55000000000000004">
      <c r="A296" s="86" t="s">
        <v>2685</v>
      </c>
      <c r="B296" s="510">
        <v>71</v>
      </c>
      <c r="C296" s="497" t="s">
        <v>2686</v>
      </c>
      <c r="D296" s="536" t="s">
        <v>728</v>
      </c>
      <c r="E296" s="536" t="s">
        <v>730</v>
      </c>
      <c r="F296" s="539" t="s">
        <v>731</v>
      </c>
      <c r="G296" s="91" t="s">
        <v>1528</v>
      </c>
      <c r="H296" s="239"/>
      <c r="I296" s="93"/>
      <c r="J296" s="94"/>
      <c r="K296" s="564" t="s">
        <v>2688</v>
      </c>
    </row>
    <row r="297" spans="1:11" s="76" customFormat="1" ht="18" customHeight="1" x14ac:dyDescent="0.55000000000000004">
      <c r="A297" s="86" t="s">
        <v>2685</v>
      </c>
      <c r="B297" s="511"/>
      <c r="C297" s="498"/>
      <c r="D297" s="537"/>
      <c r="E297" s="537"/>
      <c r="F297" s="543"/>
      <c r="G297" s="91" t="s">
        <v>948</v>
      </c>
      <c r="H297" s="239"/>
      <c r="I297" s="93"/>
      <c r="J297" s="94"/>
      <c r="K297" s="565"/>
    </row>
    <row r="298" spans="1:11" s="76" customFormat="1" ht="12" customHeight="1" x14ac:dyDescent="0.55000000000000004">
      <c r="A298" s="86" t="s">
        <v>2685</v>
      </c>
      <c r="B298" s="511"/>
      <c r="C298" s="498"/>
      <c r="D298" s="536" t="s">
        <v>733</v>
      </c>
      <c r="E298" s="536" t="s">
        <v>58</v>
      </c>
      <c r="F298" s="539" t="s">
        <v>547</v>
      </c>
      <c r="G298" s="87" t="s">
        <v>1528</v>
      </c>
      <c r="H298" s="88"/>
      <c r="I298" s="89"/>
      <c r="J298" s="90"/>
      <c r="K298" s="536" t="s">
        <v>2689</v>
      </c>
    </row>
    <row r="299" spans="1:11" s="76" customFormat="1" ht="12" customHeight="1" x14ac:dyDescent="0.55000000000000004">
      <c r="A299" s="86" t="s">
        <v>2685</v>
      </c>
      <c r="B299" s="511"/>
      <c r="C299" s="498"/>
      <c r="D299" s="538"/>
      <c r="E299" s="538"/>
      <c r="F299" s="540"/>
      <c r="G299" s="75" t="s">
        <v>948</v>
      </c>
      <c r="H299" s="82"/>
      <c r="I299" s="83"/>
      <c r="J299" s="84"/>
      <c r="K299" s="538"/>
    </row>
    <row r="300" spans="1:11" s="76" customFormat="1" ht="18" customHeight="1" x14ac:dyDescent="0.55000000000000004">
      <c r="A300" s="86" t="s">
        <v>2685</v>
      </c>
      <c r="B300" s="511"/>
      <c r="C300" s="498"/>
      <c r="D300" s="538" t="s">
        <v>733</v>
      </c>
      <c r="E300" s="538" t="s">
        <v>362</v>
      </c>
      <c r="F300" s="540" t="s">
        <v>547</v>
      </c>
      <c r="G300" s="91" t="s">
        <v>1528</v>
      </c>
      <c r="H300" s="92" t="s">
        <v>1876</v>
      </c>
      <c r="I300" s="93">
        <v>1</v>
      </c>
      <c r="J300" s="94">
        <v>16</v>
      </c>
      <c r="K300" s="542" t="s">
        <v>2922</v>
      </c>
    </row>
    <row r="301" spans="1:11" s="76" customFormat="1" ht="18" customHeight="1" x14ac:dyDescent="0.55000000000000004">
      <c r="A301" s="86" t="s">
        <v>2685</v>
      </c>
      <c r="B301" s="511"/>
      <c r="C301" s="498"/>
      <c r="D301" s="545"/>
      <c r="E301" s="545"/>
      <c r="F301" s="546"/>
      <c r="G301" s="75" t="s">
        <v>948</v>
      </c>
      <c r="H301" s="82" t="s">
        <v>1520</v>
      </c>
      <c r="I301" s="83">
        <v>1</v>
      </c>
      <c r="J301" s="352" t="s">
        <v>2690</v>
      </c>
      <c r="K301" s="547"/>
    </row>
    <row r="302" spans="1:11" s="76" customFormat="1" ht="18" customHeight="1" x14ac:dyDescent="0.55000000000000004">
      <c r="A302" s="86" t="s">
        <v>2685</v>
      </c>
      <c r="B302" s="511"/>
      <c r="C302" s="498"/>
      <c r="D302" s="545" t="s">
        <v>2691</v>
      </c>
      <c r="E302" s="545" t="s">
        <v>503</v>
      </c>
      <c r="F302" s="546" t="s">
        <v>2692</v>
      </c>
      <c r="G302" s="91" t="s">
        <v>1528</v>
      </c>
      <c r="H302" s="92"/>
      <c r="I302" s="93"/>
      <c r="J302" s="94"/>
      <c r="K302" s="547" t="s">
        <v>2693</v>
      </c>
    </row>
    <row r="303" spans="1:11" s="76" customFormat="1" ht="18" customHeight="1" x14ac:dyDescent="0.55000000000000004">
      <c r="A303" s="86" t="s">
        <v>2685</v>
      </c>
      <c r="B303" s="511"/>
      <c r="C303" s="498"/>
      <c r="D303" s="545"/>
      <c r="E303" s="545"/>
      <c r="F303" s="546"/>
      <c r="G303" s="75" t="s">
        <v>948</v>
      </c>
      <c r="H303" s="82"/>
      <c r="I303" s="83"/>
      <c r="J303" s="84"/>
      <c r="K303" s="547"/>
    </row>
    <row r="304" spans="1:11" s="76" customFormat="1" ht="12" customHeight="1" x14ac:dyDescent="0.55000000000000004">
      <c r="A304" s="86" t="s">
        <v>2685</v>
      </c>
      <c r="B304" s="511"/>
      <c r="C304" s="498"/>
      <c r="D304" s="545" t="s">
        <v>2694</v>
      </c>
      <c r="E304" s="545" t="s">
        <v>2695</v>
      </c>
      <c r="F304" s="546" t="s">
        <v>2696</v>
      </c>
      <c r="G304" s="91" t="s">
        <v>305</v>
      </c>
      <c r="H304" s="92"/>
      <c r="I304" s="102"/>
      <c r="J304" s="398"/>
      <c r="K304" s="542" t="s">
        <v>2697</v>
      </c>
    </row>
    <row r="305" spans="1:11" s="76" customFormat="1" ht="12" customHeight="1" x14ac:dyDescent="0.55000000000000004">
      <c r="A305" s="86" t="s">
        <v>2685</v>
      </c>
      <c r="B305" s="511"/>
      <c r="C305" s="498"/>
      <c r="D305" s="545"/>
      <c r="E305" s="545"/>
      <c r="F305" s="546"/>
      <c r="G305" s="102" t="s">
        <v>2042</v>
      </c>
      <c r="H305" s="92"/>
      <c r="I305" s="93"/>
      <c r="J305" s="94"/>
      <c r="K305" s="547"/>
    </row>
    <row r="306" spans="1:11" s="76" customFormat="1" ht="12" customHeight="1" x14ac:dyDescent="0.55000000000000004">
      <c r="A306" s="7" t="s">
        <v>2685</v>
      </c>
      <c r="B306" s="511"/>
      <c r="C306" s="498"/>
      <c r="D306" s="536" t="s">
        <v>2698</v>
      </c>
      <c r="E306" s="536" t="s">
        <v>2592</v>
      </c>
      <c r="F306" s="539" t="s">
        <v>2699</v>
      </c>
      <c r="G306" s="87" t="s">
        <v>1528</v>
      </c>
      <c r="H306" s="88" t="s">
        <v>2700</v>
      </c>
      <c r="I306" s="89">
        <v>1</v>
      </c>
      <c r="J306" s="90">
        <v>5</v>
      </c>
      <c r="K306" s="544" t="s">
        <v>2701</v>
      </c>
    </row>
    <row r="307" spans="1:11" s="76" customFormat="1" ht="12" customHeight="1" x14ac:dyDescent="0.55000000000000004">
      <c r="A307" s="7" t="s">
        <v>2685</v>
      </c>
      <c r="B307" s="511"/>
      <c r="C307" s="498"/>
      <c r="D307" s="538"/>
      <c r="E307" s="538"/>
      <c r="F307" s="540"/>
      <c r="G307" s="75" t="s">
        <v>948</v>
      </c>
      <c r="H307" s="82"/>
      <c r="I307" s="83"/>
      <c r="J307" s="84"/>
      <c r="K307" s="542"/>
    </row>
    <row r="308" spans="1:11" s="76" customFormat="1" ht="12" customHeight="1" x14ac:dyDescent="0.55000000000000004">
      <c r="A308" s="86" t="s">
        <v>2685</v>
      </c>
      <c r="B308" s="511"/>
      <c r="C308" s="498"/>
      <c r="D308" s="536" t="s">
        <v>2702</v>
      </c>
      <c r="E308" s="536" t="s">
        <v>1684</v>
      </c>
      <c r="F308" s="539" t="s">
        <v>2703</v>
      </c>
      <c r="G308" s="91" t="s">
        <v>1528</v>
      </c>
      <c r="H308" s="92" t="s">
        <v>2563</v>
      </c>
      <c r="I308" s="93">
        <v>1</v>
      </c>
      <c r="J308" s="94">
        <v>7</v>
      </c>
      <c r="K308" s="536" t="s">
        <v>2704</v>
      </c>
    </row>
    <row r="309" spans="1:11" s="76" customFormat="1" ht="12" customHeight="1" x14ac:dyDescent="0.55000000000000004">
      <c r="A309" s="86" t="s">
        <v>2685</v>
      </c>
      <c r="B309" s="511"/>
      <c r="C309" s="498"/>
      <c r="D309" s="538"/>
      <c r="E309" s="538"/>
      <c r="F309" s="540"/>
      <c r="G309" s="75" t="s">
        <v>948</v>
      </c>
      <c r="H309" s="82"/>
      <c r="I309" s="83"/>
      <c r="J309" s="84"/>
      <c r="K309" s="538"/>
    </row>
    <row r="310" spans="1:11" s="76" customFormat="1" ht="12" customHeight="1" x14ac:dyDescent="0.55000000000000004">
      <c r="A310" s="86" t="s">
        <v>2685</v>
      </c>
      <c r="B310" s="511"/>
      <c r="C310" s="498"/>
      <c r="D310" s="536" t="s">
        <v>2702</v>
      </c>
      <c r="E310" s="536" t="s">
        <v>1684</v>
      </c>
      <c r="F310" s="539" t="s">
        <v>2705</v>
      </c>
      <c r="G310" s="91" t="s">
        <v>1528</v>
      </c>
      <c r="H310" s="92" t="s">
        <v>2563</v>
      </c>
      <c r="I310" s="93">
        <v>1</v>
      </c>
      <c r="J310" s="94">
        <v>2</v>
      </c>
      <c r="K310" s="541" t="s">
        <v>2706</v>
      </c>
    </row>
    <row r="311" spans="1:11" s="76" customFormat="1" ht="12" customHeight="1" x14ac:dyDescent="0.55000000000000004">
      <c r="A311" s="86" t="s">
        <v>2685</v>
      </c>
      <c r="B311" s="511"/>
      <c r="C311" s="498"/>
      <c r="D311" s="538"/>
      <c r="E311" s="538"/>
      <c r="F311" s="540"/>
      <c r="G311" s="75" t="s">
        <v>948</v>
      </c>
      <c r="H311" s="82"/>
      <c r="I311" s="83"/>
      <c r="J311" s="84"/>
      <c r="K311" s="542"/>
    </row>
    <row r="312" spans="1:11" s="76" customFormat="1" ht="12" customHeight="1" x14ac:dyDescent="0.55000000000000004">
      <c r="A312" s="86" t="s">
        <v>2685</v>
      </c>
      <c r="B312" s="511"/>
      <c r="C312" s="498"/>
      <c r="D312" s="261" t="s">
        <v>2707</v>
      </c>
      <c r="E312" s="81" t="s">
        <v>503</v>
      </c>
      <c r="F312" s="81" t="s">
        <v>2708</v>
      </c>
      <c r="G312" s="91" t="s">
        <v>1528</v>
      </c>
      <c r="H312" s="92" t="s">
        <v>646</v>
      </c>
      <c r="I312" s="93">
        <v>1</v>
      </c>
      <c r="J312" s="94">
        <v>2</v>
      </c>
      <c r="K312" s="81" t="s">
        <v>2709</v>
      </c>
    </row>
    <row r="313" spans="1:11" s="76" customFormat="1" ht="12" customHeight="1" x14ac:dyDescent="0.55000000000000004">
      <c r="A313" s="86" t="s">
        <v>2685</v>
      </c>
      <c r="B313" s="511"/>
      <c r="C313" s="498"/>
      <c r="D313" s="81"/>
      <c r="E313" s="81" t="s">
        <v>503</v>
      </c>
      <c r="F313" s="115" t="s">
        <v>2710</v>
      </c>
      <c r="G313" s="75" t="s">
        <v>948</v>
      </c>
      <c r="H313" s="82" t="s">
        <v>1520</v>
      </c>
      <c r="I313" s="83">
        <v>1</v>
      </c>
      <c r="J313" s="84">
        <v>2</v>
      </c>
      <c r="K313" s="81" t="s">
        <v>2709</v>
      </c>
    </row>
    <row r="314" spans="1:11" s="76" customFormat="1" ht="12" customHeight="1" x14ac:dyDescent="0.55000000000000004">
      <c r="A314" s="86" t="s">
        <v>2711</v>
      </c>
      <c r="B314" s="511"/>
      <c r="C314" s="498"/>
      <c r="D314" s="536" t="s">
        <v>2712</v>
      </c>
      <c r="E314" s="536" t="s">
        <v>2713</v>
      </c>
      <c r="F314" s="539" t="s">
        <v>2714</v>
      </c>
      <c r="G314" s="91" t="s">
        <v>305</v>
      </c>
      <c r="H314" s="92" t="s">
        <v>2715</v>
      </c>
      <c r="I314" s="93">
        <v>1</v>
      </c>
      <c r="J314" s="94">
        <v>24</v>
      </c>
      <c r="K314" s="544" t="s">
        <v>255</v>
      </c>
    </row>
    <row r="315" spans="1:11" s="76" customFormat="1" ht="12" customHeight="1" x14ac:dyDescent="0.55000000000000004">
      <c r="A315" s="86" t="s">
        <v>2711</v>
      </c>
      <c r="B315" s="511"/>
      <c r="C315" s="498"/>
      <c r="D315" s="537"/>
      <c r="E315" s="537" t="s">
        <v>2713</v>
      </c>
      <c r="F315" s="543" t="s">
        <v>2716</v>
      </c>
      <c r="G315" s="91" t="s">
        <v>948</v>
      </c>
      <c r="H315" s="92"/>
      <c r="I315" s="93">
        <v>1</v>
      </c>
      <c r="J315" s="94">
        <v>3</v>
      </c>
      <c r="K315" s="541"/>
    </row>
    <row r="316" spans="1:11" s="76" customFormat="1" ht="12" customHeight="1" x14ac:dyDescent="0.55000000000000004">
      <c r="A316" s="86" t="s">
        <v>2711</v>
      </c>
      <c r="B316" s="511"/>
      <c r="C316" s="498"/>
      <c r="D316" s="243"/>
      <c r="E316" s="81" t="s">
        <v>2603</v>
      </c>
      <c r="F316" s="400" t="s">
        <v>2717</v>
      </c>
      <c r="G316" s="91" t="s">
        <v>1510</v>
      </c>
      <c r="H316" s="92"/>
      <c r="I316" s="93">
        <v>1</v>
      </c>
      <c r="J316" s="94">
        <v>6</v>
      </c>
      <c r="K316" s="81" t="s">
        <v>2701</v>
      </c>
    </row>
    <row r="317" spans="1:11" s="76" customFormat="1" ht="12" customHeight="1" x14ac:dyDescent="0.55000000000000004">
      <c r="A317" s="86" t="s">
        <v>2711</v>
      </c>
      <c r="B317" s="511"/>
      <c r="C317" s="498"/>
      <c r="D317" s="251"/>
      <c r="E317" s="251"/>
      <c r="F317" s="190" t="s">
        <v>2718</v>
      </c>
      <c r="G317" s="75" t="s">
        <v>948</v>
      </c>
      <c r="H317" s="82"/>
      <c r="I317" s="83">
        <v>1</v>
      </c>
      <c r="J317" s="84">
        <v>6</v>
      </c>
      <c r="K317" s="250"/>
    </row>
    <row r="318" spans="1:11" s="76" customFormat="1" ht="12" customHeight="1" x14ac:dyDescent="0.55000000000000004">
      <c r="A318" s="86" t="s">
        <v>2711</v>
      </c>
      <c r="B318" s="511"/>
      <c r="C318" s="498"/>
      <c r="D318" s="463" t="s">
        <v>2719</v>
      </c>
      <c r="E318" s="536" t="s">
        <v>2713</v>
      </c>
      <c r="F318" s="539" t="s">
        <v>2714</v>
      </c>
      <c r="G318" s="91" t="s">
        <v>1510</v>
      </c>
      <c r="H318" s="92" t="s">
        <v>2715</v>
      </c>
      <c r="I318" s="93">
        <v>1</v>
      </c>
      <c r="J318" s="94">
        <v>8</v>
      </c>
      <c r="K318" s="544" t="s">
        <v>2720</v>
      </c>
    </row>
    <row r="319" spans="1:11" s="76" customFormat="1" ht="12" customHeight="1" x14ac:dyDescent="0.55000000000000004">
      <c r="A319" s="86" t="s">
        <v>2711</v>
      </c>
      <c r="B319" s="512"/>
      <c r="C319" s="499"/>
      <c r="D319" s="464"/>
      <c r="E319" s="538" t="s">
        <v>2713</v>
      </c>
      <c r="F319" s="540" t="s">
        <v>2716</v>
      </c>
      <c r="G319" s="75"/>
      <c r="H319" s="82"/>
      <c r="I319" s="83"/>
      <c r="J319" s="84"/>
      <c r="K319" s="542"/>
    </row>
    <row r="320" spans="1:11" s="76" customFormat="1" ht="24" customHeight="1" x14ac:dyDescent="0.55000000000000004">
      <c r="A320" s="67" t="s">
        <v>2731</v>
      </c>
      <c r="B320" s="510">
        <v>72</v>
      </c>
      <c r="C320" s="525" t="s">
        <v>2732</v>
      </c>
      <c r="D320" s="359" t="s">
        <v>2691</v>
      </c>
      <c r="E320" s="360" t="s">
        <v>2695</v>
      </c>
      <c r="F320" s="361" t="s">
        <v>2735</v>
      </c>
      <c r="G320" s="363" t="s">
        <v>1575</v>
      </c>
      <c r="H320" s="365" t="s">
        <v>1876</v>
      </c>
      <c r="I320" s="363">
        <v>1</v>
      </c>
      <c r="J320" s="94">
        <v>80</v>
      </c>
      <c r="K320" s="365" t="s">
        <v>2736</v>
      </c>
    </row>
    <row r="321" spans="1:11" s="76" customFormat="1" ht="24" customHeight="1" x14ac:dyDescent="0.55000000000000004">
      <c r="A321" s="67" t="s">
        <v>2731</v>
      </c>
      <c r="B321" s="511"/>
      <c r="C321" s="526"/>
      <c r="D321" s="366" t="s">
        <v>2737</v>
      </c>
      <c r="E321" s="293" t="s">
        <v>738</v>
      </c>
      <c r="F321" s="251" t="s">
        <v>2733</v>
      </c>
      <c r="G321" s="75" t="s">
        <v>948</v>
      </c>
      <c r="H321" s="82" t="s">
        <v>646</v>
      </c>
      <c r="I321" s="83">
        <v>1</v>
      </c>
      <c r="J321" s="301">
        <v>65</v>
      </c>
      <c r="K321" s="82" t="s">
        <v>2734</v>
      </c>
    </row>
    <row r="322" spans="1:11" s="76" customFormat="1" ht="24" customHeight="1" x14ac:dyDescent="0.55000000000000004">
      <c r="A322" s="86" t="s">
        <v>2685</v>
      </c>
      <c r="B322" s="511"/>
      <c r="C322" s="526"/>
      <c r="D322" s="367" t="s">
        <v>2741</v>
      </c>
      <c r="E322" s="278" t="s">
        <v>1684</v>
      </c>
      <c r="F322" s="401" t="s">
        <v>2738</v>
      </c>
      <c r="G322" s="362" t="s">
        <v>1528</v>
      </c>
      <c r="H322" s="364" t="s">
        <v>1602</v>
      </c>
      <c r="I322" s="288">
        <v>1</v>
      </c>
      <c r="J322" s="384">
        <v>6</v>
      </c>
      <c r="K322" s="157" t="s">
        <v>2739</v>
      </c>
    </row>
    <row r="323" spans="1:11" s="76" customFormat="1" ht="12" customHeight="1" x14ac:dyDescent="0.55000000000000004">
      <c r="A323" s="86" t="s">
        <v>2685</v>
      </c>
      <c r="B323" s="512"/>
      <c r="C323" s="527"/>
      <c r="D323" s="366" t="s">
        <v>2742</v>
      </c>
      <c r="E323" s="356" t="s">
        <v>1684</v>
      </c>
      <c r="F323" s="356" t="s">
        <v>2738</v>
      </c>
      <c r="G323" s="298" t="s">
        <v>948</v>
      </c>
      <c r="H323" s="82" t="s">
        <v>1602</v>
      </c>
      <c r="I323" s="83">
        <v>1</v>
      </c>
      <c r="J323" s="84">
        <v>3</v>
      </c>
      <c r="K323" s="159" t="s">
        <v>2739</v>
      </c>
    </row>
    <row r="324" spans="1:11" s="76" customFormat="1" ht="24" customHeight="1" x14ac:dyDescent="0.55000000000000004">
      <c r="A324" s="86" t="s">
        <v>2685</v>
      </c>
      <c r="B324" s="510">
        <v>73</v>
      </c>
      <c r="C324" s="497" t="s">
        <v>2745</v>
      </c>
      <c r="D324" s="545" t="s">
        <v>2747</v>
      </c>
      <c r="E324" s="545" t="s">
        <v>2634</v>
      </c>
      <c r="F324" s="546"/>
      <c r="G324" s="91" t="s">
        <v>1528</v>
      </c>
      <c r="H324" s="92"/>
      <c r="I324" s="93">
        <v>0</v>
      </c>
      <c r="J324" s="94">
        <v>0</v>
      </c>
      <c r="K324" s="536" t="s">
        <v>2748</v>
      </c>
    </row>
    <row r="325" spans="1:11" s="76" customFormat="1" ht="24" customHeight="1" x14ac:dyDescent="0.55000000000000004">
      <c r="A325" s="86" t="s">
        <v>2685</v>
      </c>
      <c r="B325" s="511"/>
      <c r="C325" s="498"/>
      <c r="D325" s="545"/>
      <c r="E325" s="545"/>
      <c r="F325" s="546"/>
      <c r="G325" s="75" t="s">
        <v>948</v>
      </c>
      <c r="H325" s="82"/>
      <c r="I325" s="83">
        <v>0</v>
      </c>
      <c r="J325" s="84">
        <v>0</v>
      </c>
      <c r="K325" s="538"/>
    </row>
    <row r="326" spans="1:11" s="76" customFormat="1" ht="12" customHeight="1" x14ac:dyDescent="0.55000000000000004">
      <c r="A326" s="86" t="s">
        <v>2685</v>
      </c>
      <c r="B326" s="511"/>
      <c r="C326" s="498"/>
      <c r="D326" s="545" t="s">
        <v>2749</v>
      </c>
      <c r="E326" s="545" t="s">
        <v>2750</v>
      </c>
      <c r="F326" s="546"/>
      <c r="G326" s="91" t="s">
        <v>1528</v>
      </c>
      <c r="H326" s="92"/>
      <c r="I326" s="93">
        <v>0</v>
      </c>
      <c r="J326" s="94">
        <v>0</v>
      </c>
      <c r="K326" s="544" t="s">
        <v>2751</v>
      </c>
    </row>
    <row r="327" spans="1:11" s="76" customFormat="1" ht="12" customHeight="1" x14ac:dyDescent="0.55000000000000004">
      <c r="A327" s="86" t="s">
        <v>2685</v>
      </c>
      <c r="B327" s="511"/>
      <c r="C327" s="498"/>
      <c r="D327" s="545"/>
      <c r="E327" s="545"/>
      <c r="F327" s="546"/>
      <c r="G327" s="75" t="s">
        <v>948</v>
      </c>
      <c r="H327" s="82"/>
      <c r="I327" s="83">
        <v>0</v>
      </c>
      <c r="J327" s="84">
        <v>0</v>
      </c>
      <c r="K327" s="541"/>
    </row>
    <row r="328" spans="1:11" s="76" customFormat="1" ht="12" customHeight="1" x14ac:dyDescent="0.55000000000000004">
      <c r="A328" s="86" t="s">
        <v>2685</v>
      </c>
      <c r="B328" s="511"/>
      <c r="C328" s="498"/>
      <c r="D328" s="545" t="s">
        <v>2752</v>
      </c>
      <c r="E328" s="545" t="s">
        <v>2753</v>
      </c>
      <c r="F328" s="546"/>
      <c r="G328" s="91" t="s">
        <v>1528</v>
      </c>
      <c r="H328" s="92"/>
      <c r="I328" s="93">
        <v>0</v>
      </c>
      <c r="J328" s="94">
        <v>0</v>
      </c>
      <c r="K328" s="547" t="s">
        <v>2754</v>
      </c>
    </row>
    <row r="329" spans="1:11" s="76" customFormat="1" ht="12" customHeight="1" x14ac:dyDescent="0.55000000000000004">
      <c r="A329" s="86" t="s">
        <v>2685</v>
      </c>
      <c r="B329" s="511"/>
      <c r="C329" s="498"/>
      <c r="D329" s="545"/>
      <c r="E329" s="545"/>
      <c r="F329" s="546"/>
      <c r="G329" s="75" t="s">
        <v>948</v>
      </c>
      <c r="H329" s="82"/>
      <c r="I329" s="83">
        <v>0</v>
      </c>
      <c r="J329" s="84">
        <v>0</v>
      </c>
      <c r="K329" s="547"/>
    </row>
    <row r="330" spans="1:11" s="76" customFormat="1" ht="12" customHeight="1" x14ac:dyDescent="0.55000000000000004">
      <c r="A330" s="86" t="s">
        <v>2685</v>
      </c>
      <c r="B330" s="511"/>
      <c r="C330" s="498"/>
      <c r="D330" s="545" t="s">
        <v>2755</v>
      </c>
      <c r="E330" s="545" t="s">
        <v>2756</v>
      </c>
      <c r="F330" s="546"/>
      <c r="G330" s="91" t="s">
        <v>1528</v>
      </c>
      <c r="H330" s="92"/>
      <c r="I330" s="93">
        <v>0</v>
      </c>
      <c r="J330" s="94">
        <v>0</v>
      </c>
      <c r="K330" s="547" t="s">
        <v>2757</v>
      </c>
    </row>
    <row r="331" spans="1:11" s="76" customFormat="1" ht="10.5" customHeight="1" x14ac:dyDescent="0.55000000000000004">
      <c r="A331" s="86" t="s">
        <v>2685</v>
      </c>
      <c r="B331" s="512"/>
      <c r="C331" s="499"/>
      <c r="D331" s="545"/>
      <c r="E331" s="545"/>
      <c r="F331" s="546"/>
      <c r="G331" s="75" t="s">
        <v>948</v>
      </c>
      <c r="H331" s="82"/>
      <c r="I331" s="83">
        <v>0</v>
      </c>
      <c r="J331" s="84">
        <v>0</v>
      </c>
      <c r="K331" s="547"/>
    </row>
    <row r="332" spans="1:11" ht="12" customHeight="1" x14ac:dyDescent="0.55000000000000004">
      <c r="A332" s="7" t="s">
        <v>29</v>
      </c>
      <c r="B332" s="513">
        <v>74</v>
      </c>
      <c r="C332" s="522" t="s">
        <v>28</v>
      </c>
      <c r="D332" s="548" t="s">
        <v>740</v>
      </c>
      <c r="E332" s="548" t="s">
        <v>503</v>
      </c>
      <c r="F332" s="549" t="s">
        <v>741</v>
      </c>
      <c r="G332" s="180" t="s">
        <v>305</v>
      </c>
      <c r="H332" s="33"/>
      <c r="I332" s="37">
        <v>1</v>
      </c>
      <c r="J332" s="40">
        <v>1</v>
      </c>
      <c r="K332" s="551" t="s">
        <v>488</v>
      </c>
    </row>
    <row r="333" spans="1:11" ht="12" customHeight="1" x14ac:dyDescent="0.55000000000000004">
      <c r="A333" s="7" t="s">
        <v>29</v>
      </c>
      <c r="B333" s="514"/>
      <c r="C333" s="523"/>
      <c r="D333" s="548"/>
      <c r="E333" s="548"/>
      <c r="F333" s="549"/>
      <c r="G333" s="28" t="s">
        <v>948</v>
      </c>
      <c r="H333" s="34"/>
      <c r="I333" s="38">
        <v>0</v>
      </c>
      <c r="J333" s="41">
        <v>0</v>
      </c>
      <c r="K333" s="551"/>
    </row>
    <row r="334" spans="1:11" ht="12" customHeight="1" x14ac:dyDescent="0.55000000000000004">
      <c r="A334" s="7" t="s">
        <v>29</v>
      </c>
      <c r="B334" s="514"/>
      <c r="C334" s="523"/>
      <c r="D334" s="548" t="s">
        <v>742</v>
      </c>
      <c r="E334" s="548" t="s">
        <v>503</v>
      </c>
      <c r="F334" s="549" t="s">
        <v>741</v>
      </c>
      <c r="G334" s="180" t="s">
        <v>305</v>
      </c>
      <c r="H334" s="33"/>
      <c r="I334" s="37">
        <v>1</v>
      </c>
      <c r="J334" s="40">
        <v>2</v>
      </c>
      <c r="K334" s="551" t="s">
        <v>488</v>
      </c>
    </row>
    <row r="335" spans="1:11" ht="12" customHeight="1" x14ac:dyDescent="0.55000000000000004">
      <c r="A335" s="7" t="s">
        <v>29</v>
      </c>
      <c r="B335" s="514"/>
      <c r="C335" s="523"/>
      <c r="D335" s="548"/>
      <c r="E335" s="548"/>
      <c r="F335" s="549"/>
      <c r="G335" s="28" t="s">
        <v>948</v>
      </c>
      <c r="H335" s="34"/>
      <c r="I335" s="38">
        <v>0</v>
      </c>
      <c r="J335" s="41">
        <v>0</v>
      </c>
      <c r="K335" s="551"/>
    </row>
    <row r="336" spans="1:11" ht="12" customHeight="1" x14ac:dyDescent="0.55000000000000004">
      <c r="A336" s="7" t="s">
        <v>29</v>
      </c>
      <c r="B336" s="514"/>
      <c r="C336" s="523"/>
      <c r="D336" s="548" t="s">
        <v>306</v>
      </c>
      <c r="E336" s="548" t="s">
        <v>503</v>
      </c>
      <c r="F336" s="549" t="s">
        <v>741</v>
      </c>
      <c r="G336" s="180" t="s">
        <v>305</v>
      </c>
      <c r="H336" s="33"/>
      <c r="I336" s="37"/>
      <c r="J336" s="40"/>
      <c r="K336" s="551" t="s">
        <v>488</v>
      </c>
    </row>
    <row r="337" spans="1:11" ht="12" customHeight="1" x14ac:dyDescent="0.55000000000000004">
      <c r="A337" s="7" t="s">
        <v>29</v>
      </c>
      <c r="B337" s="514"/>
      <c r="C337" s="523"/>
      <c r="D337" s="548"/>
      <c r="E337" s="548"/>
      <c r="F337" s="549"/>
      <c r="G337" s="28" t="s">
        <v>948</v>
      </c>
      <c r="H337" s="34"/>
      <c r="I337" s="38">
        <v>0</v>
      </c>
      <c r="J337" s="41">
        <v>0</v>
      </c>
      <c r="K337" s="551"/>
    </row>
    <row r="338" spans="1:11" ht="12" customHeight="1" x14ac:dyDescent="0.55000000000000004">
      <c r="A338" s="7" t="s">
        <v>29</v>
      </c>
      <c r="B338" s="514"/>
      <c r="C338" s="523"/>
      <c r="D338" s="548" t="s">
        <v>743</v>
      </c>
      <c r="E338" s="548" t="s">
        <v>503</v>
      </c>
      <c r="F338" s="549" t="s">
        <v>741</v>
      </c>
      <c r="G338" s="180" t="s">
        <v>305</v>
      </c>
      <c r="H338" s="33"/>
      <c r="I338" s="37">
        <v>1</v>
      </c>
      <c r="J338" s="40">
        <v>2</v>
      </c>
      <c r="K338" s="551" t="s">
        <v>488</v>
      </c>
    </row>
    <row r="339" spans="1:11" ht="12" customHeight="1" x14ac:dyDescent="0.55000000000000004">
      <c r="A339" s="7" t="s">
        <v>29</v>
      </c>
      <c r="B339" s="515"/>
      <c r="C339" s="524"/>
      <c r="D339" s="548"/>
      <c r="E339" s="548"/>
      <c r="F339" s="549"/>
      <c r="G339" s="28" t="s">
        <v>948</v>
      </c>
      <c r="H339" s="34"/>
      <c r="I339" s="38">
        <v>0</v>
      </c>
      <c r="J339" s="41">
        <v>0</v>
      </c>
      <c r="K339" s="551"/>
    </row>
    <row r="340" spans="1:11" s="76" customFormat="1" ht="12" customHeight="1" x14ac:dyDescent="0.55000000000000004">
      <c r="A340" s="86" t="s">
        <v>2685</v>
      </c>
      <c r="B340" s="85">
        <v>75</v>
      </c>
      <c r="C340" s="403" t="s">
        <v>2762</v>
      </c>
      <c r="D340" s="117" t="s">
        <v>2763</v>
      </c>
      <c r="E340" s="117" t="s">
        <v>2592</v>
      </c>
      <c r="F340" s="266" t="s">
        <v>2764</v>
      </c>
      <c r="G340" s="294" t="s">
        <v>1510</v>
      </c>
      <c r="H340" s="134"/>
      <c r="I340" s="295">
        <v>1</v>
      </c>
      <c r="J340" s="296">
        <v>1</v>
      </c>
      <c r="K340" s="152" t="s">
        <v>2765</v>
      </c>
    </row>
    <row r="341" spans="1:11" s="76" customFormat="1" ht="12" customHeight="1" x14ac:dyDescent="0.55000000000000004">
      <c r="A341" s="86" t="s">
        <v>2685</v>
      </c>
      <c r="B341" s="510">
        <v>76</v>
      </c>
      <c r="C341" s="497" t="s">
        <v>2778</v>
      </c>
      <c r="D341" s="81" t="s">
        <v>2779</v>
      </c>
      <c r="E341" s="81" t="s">
        <v>1684</v>
      </c>
      <c r="F341" s="115" t="s">
        <v>2780</v>
      </c>
      <c r="G341" s="91" t="s">
        <v>1528</v>
      </c>
      <c r="H341" s="92" t="s">
        <v>2563</v>
      </c>
      <c r="I341" s="93">
        <v>1</v>
      </c>
      <c r="J341" s="94">
        <v>2</v>
      </c>
      <c r="K341" s="81" t="s">
        <v>2781</v>
      </c>
    </row>
    <row r="342" spans="1:11" s="76" customFormat="1" ht="12" customHeight="1" x14ac:dyDescent="0.55000000000000004">
      <c r="A342" s="86" t="s">
        <v>2685</v>
      </c>
      <c r="B342" s="512"/>
      <c r="C342" s="499"/>
      <c r="D342" s="117"/>
      <c r="E342" s="117"/>
      <c r="F342" s="117"/>
      <c r="G342" s="75" t="s">
        <v>948</v>
      </c>
      <c r="H342" s="82"/>
      <c r="I342" s="83"/>
      <c r="J342" s="84"/>
      <c r="K342" s="152"/>
    </row>
    <row r="343" spans="1:11" s="76" customFormat="1" ht="18" customHeight="1" x14ac:dyDescent="0.55000000000000004">
      <c r="A343" s="86" t="s">
        <v>2789</v>
      </c>
      <c r="B343" s="510">
        <v>77</v>
      </c>
      <c r="C343" s="497" t="s">
        <v>2790</v>
      </c>
      <c r="D343" s="536" t="s">
        <v>51</v>
      </c>
      <c r="E343" s="536" t="s">
        <v>2959</v>
      </c>
      <c r="F343" s="536" t="s">
        <v>442</v>
      </c>
      <c r="G343" s="87" t="s">
        <v>1528</v>
      </c>
      <c r="H343" s="88" t="s">
        <v>2791</v>
      </c>
      <c r="I343" s="89"/>
      <c r="J343" s="90"/>
      <c r="K343" s="536" t="s">
        <v>2956</v>
      </c>
    </row>
    <row r="344" spans="1:11" s="76" customFormat="1" ht="18" customHeight="1" x14ac:dyDescent="0.55000000000000004">
      <c r="A344" s="86" t="s">
        <v>2789</v>
      </c>
      <c r="B344" s="511"/>
      <c r="C344" s="498"/>
      <c r="D344" s="537"/>
      <c r="E344" s="537"/>
      <c r="F344" s="537"/>
      <c r="G344" s="75" t="s">
        <v>948</v>
      </c>
      <c r="H344" s="82" t="s">
        <v>2792</v>
      </c>
      <c r="I344" s="83"/>
      <c r="J344" s="84"/>
      <c r="K344" s="538"/>
    </row>
    <row r="345" spans="1:11" s="76" customFormat="1" ht="12" customHeight="1" x14ac:dyDescent="0.55000000000000004">
      <c r="A345" s="86" t="s">
        <v>2789</v>
      </c>
      <c r="B345" s="511"/>
      <c r="C345" s="498"/>
      <c r="D345" s="536" t="s">
        <v>746</v>
      </c>
      <c r="E345" s="536" t="s">
        <v>2958</v>
      </c>
      <c r="F345" s="536" t="s">
        <v>442</v>
      </c>
      <c r="G345" s="91" t="s">
        <v>1528</v>
      </c>
      <c r="H345" s="92" t="s">
        <v>2792</v>
      </c>
      <c r="I345" s="93"/>
      <c r="J345" s="94"/>
      <c r="K345" s="536" t="s">
        <v>2957</v>
      </c>
    </row>
    <row r="346" spans="1:11" s="76" customFormat="1" ht="12" customHeight="1" x14ac:dyDescent="0.55000000000000004">
      <c r="A346" s="86" t="s">
        <v>2789</v>
      </c>
      <c r="B346" s="512"/>
      <c r="C346" s="499"/>
      <c r="D346" s="537"/>
      <c r="E346" s="537"/>
      <c r="F346" s="537"/>
      <c r="G346" s="75" t="s">
        <v>948</v>
      </c>
      <c r="H346" s="82" t="s">
        <v>2792</v>
      </c>
      <c r="I346" s="83"/>
      <c r="J346" s="84"/>
      <c r="K346" s="537"/>
    </row>
    <row r="347" spans="1:11" ht="12" customHeight="1" x14ac:dyDescent="0.55000000000000004">
      <c r="A347" s="7" t="s">
        <v>3209</v>
      </c>
      <c r="B347" s="513">
        <v>78</v>
      </c>
      <c r="C347" s="497" t="s">
        <v>22</v>
      </c>
      <c r="D347" s="558" t="s">
        <v>1084</v>
      </c>
      <c r="E347" s="558" t="s">
        <v>509</v>
      </c>
      <c r="F347" s="546" t="s">
        <v>372</v>
      </c>
      <c r="G347" s="91" t="s">
        <v>305</v>
      </c>
      <c r="H347" s="92" t="s">
        <v>1408</v>
      </c>
      <c r="I347" s="93">
        <v>1</v>
      </c>
      <c r="J347" s="94">
        <v>8</v>
      </c>
      <c r="K347" s="547" t="s">
        <v>1401</v>
      </c>
    </row>
    <row r="348" spans="1:11" ht="12" customHeight="1" x14ac:dyDescent="0.55000000000000004">
      <c r="A348" s="7" t="s">
        <v>3209</v>
      </c>
      <c r="B348" s="514"/>
      <c r="C348" s="498"/>
      <c r="D348" s="558"/>
      <c r="E348" s="558"/>
      <c r="F348" s="546"/>
      <c r="G348" s="75" t="s">
        <v>948</v>
      </c>
      <c r="H348" s="92" t="s">
        <v>1408</v>
      </c>
      <c r="I348" s="83">
        <v>1</v>
      </c>
      <c r="J348" s="84">
        <v>4</v>
      </c>
      <c r="K348" s="547"/>
    </row>
    <row r="349" spans="1:11" s="276" customFormat="1" ht="12" customHeight="1" x14ac:dyDescent="0.55000000000000004">
      <c r="A349" s="86" t="s">
        <v>3209</v>
      </c>
      <c r="B349" s="514"/>
      <c r="C349" s="498"/>
      <c r="D349" s="248" t="s">
        <v>1084</v>
      </c>
      <c r="E349" s="284" t="s">
        <v>2808</v>
      </c>
      <c r="F349" s="249" t="s">
        <v>372</v>
      </c>
      <c r="G349" s="294" t="s">
        <v>948</v>
      </c>
      <c r="H349" s="134" t="s">
        <v>2809</v>
      </c>
      <c r="I349" s="295">
        <v>1</v>
      </c>
      <c r="J349" s="296">
        <v>2</v>
      </c>
      <c r="K349" s="253" t="s">
        <v>2810</v>
      </c>
    </row>
    <row r="350" spans="1:11" ht="12" customHeight="1" x14ac:dyDescent="0.55000000000000004">
      <c r="A350" s="7" t="s">
        <v>3209</v>
      </c>
      <c r="B350" s="514"/>
      <c r="C350" s="498"/>
      <c r="D350" s="558" t="s">
        <v>596</v>
      </c>
      <c r="E350" s="558" t="s">
        <v>1404</v>
      </c>
      <c r="F350" s="546" t="s">
        <v>372</v>
      </c>
      <c r="G350" s="91" t="s">
        <v>2923</v>
      </c>
      <c r="H350" s="92" t="s">
        <v>1409</v>
      </c>
      <c r="I350" s="93">
        <v>1</v>
      </c>
      <c r="J350" s="94">
        <v>5</v>
      </c>
      <c r="K350" s="547" t="s">
        <v>1401</v>
      </c>
    </row>
    <row r="351" spans="1:11" ht="24" customHeight="1" x14ac:dyDescent="0.55000000000000004">
      <c r="A351" s="7" t="s">
        <v>3209</v>
      </c>
      <c r="B351" s="515"/>
      <c r="C351" s="499"/>
      <c r="D351" s="558"/>
      <c r="E351" s="558"/>
      <c r="F351" s="546"/>
      <c r="G351" s="75" t="s">
        <v>948</v>
      </c>
      <c r="H351" s="368" t="s">
        <v>2811</v>
      </c>
      <c r="I351" s="83">
        <v>5</v>
      </c>
      <c r="J351" s="84">
        <v>8</v>
      </c>
      <c r="K351" s="547"/>
    </row>
    <row r="352" spans="1:11" ht="12" customHeight="1" x14ac:dyDescent="0.55000000000000004">
      <c r="A352" s="7" t="s">
        <v>3209</v>
      </c>
      <c r="B352" s="513">
        <v>79</v>
      </c>
      <c r="C352" s="497" t="s">
        <v>14</v>
      </c>
      <c r="D352" s="261" t="s">
        <v>1410</v>
      </c>
      <c r="E352" s="261" t="s">
        <v>627</v>
      </c>
      <c r="F352" s="267" t="s">
        <v>1410</v>
      </c>
      <c r="G352" s="87" t="s">
        <v>305</v>
      </c>
      <c r="H352" s="88" t="s">
        <v>530</v>
      </c>
      <c r="I352" s="89">
        <v>1</v>
      </c>
      <c r="J352" s="90">
        <v>10</v>
      </c>
      <c r="K352" s="277" t="s">
        <v>405</v>
      </c>
    </row>
    <row r="353" spans="1:11" ht="12" customHeight="1" x14ac:dyDescent="0.55000000000000004">
      <c r="A353" s="7" t="s">
        <v>3209</v>
      </c>
      <c r="B353" s="514"/>
      <c r="C353" s="498"/>
      <c r="D353" s="117" t="s">
        <v>1410</v>
      </c>
      <c r="E353" s="117" t="s">
        <v>627</v>
      </c>
      <c r="F353" s="117" t="s">
        <v>1410</v>
      </c>
      <c r="G353" s="75" t="s">
        <v>948</v>
      </c>
      <c r="H353" s="82" t="s">
        <v>530</v>
      </c>
      <c r="I353" s="83">
        <v>1</v>
      </c>
      <c r="J353" s="84">
        <v>8</v>
      </c>
      <c r="K353" s="356" t="s">
        <v>2816</v>
      </c>
    </row>
    <row r="354" spans="1:11" ht="12" customHeight="1" x14ac:dyDescent="0.55000000000000004">
      <c r="A354" s="7" t="s">
        <v>3209</v>
      </c>
      <c r="B354" s="514"/>
      <c r="C354" s="498"/>
      <c r="D354" s="254" t="s">
        <v>838</v>
      </c>
      <c r="E354" s="254" t="s">
        <v>1401</v>
      </c>
      <c r="F354" s="259" t="s">
        <v>1091</v>
      </c>
      <c r="G354" s="27" t="s">
        <v>305</v>
      </c>
      <c r="H354" s="32" t="s">
        <v>877</v>
      </c>
      <c r="I354" s="36">
        <v>3</v>
      </c>
      <c r="J354" s="39">
        <v>6</v>
      </c>
      <c r="K354" s="43" t="s">
        <v>1401</v>
      </c>
    </row>
    <row r="355" spans="1:11" ht="12" customHeight="1" x14ac:dyDescent="0.55000000000000004">
      <c r="A355" s="7" t="s">
        <v>3209</v>
      </c>
      <c r="B355" s="515"/>
      <c r="C355" s="499"/>
      <c r="D355" s="24"/>
      <c r="E355" s="24"/>
      <c r="F355" s="25"/>
      <c r="G355" s="28" t="s">
        <v>948</v>
      </c>
      <c r="H355" s="34"/>
      <c r="I355" s="38"/>
      <c r="J355" s="41"/>
      <c r="K355" s="44"/>
    </row>
    <row r="356" spans="1:11" ht="24" customHeight="1" x14ac:dyDescent="0.55000000000000004">
      <c r="A356" s="7" t="s">
        <v>3209</v>
      </c>
      <c r="B356" s="513">
        <v>80</v>
      </c>
      <c r="C356" s="522" t="s">
        <v>9</v>
      </c>
      <c r="D356" s="559" t="s">
        <v>749</v>
      </c>
      <c r="E356" s="559" t="s">
        <v>2817</v>
      </c>
      <c r="F356" s="560" t="s">
        <v>2818</v>
      </c>
      <c r="G356" s="27" t="s">
        <v>305</v>
      </c>
      <c r="H356" s="32" t="s">
        <v>2819</v>
      </c>
      <c r="I356" s="36">
        <v>1</v>
      </c>
      <c r="J356" s="39">
        <v>24</v>
      </c>
      <c r="K356" s="551" t="s">
        <v>2820</v>
      </c>
    </row>
    <row r="357" spans="1:11" ht="24" customHeight="1" x14ac:dyDescent="0.55000000000000004">
      <c r="A357" s="7" t="s">
        <v>3209</v>
      </c>
      <c r="B357" s="514"/>
      <c r="C357" s="523"/>
      <c r="D357" s="559"/>
      <c r="E357" s="559"/>
      <c r="F357" s="561"/>
      <c r="G357" s="28" t="s">
        <v>948</v>
      </c>
      <c r="H357" s="34" t="s">
        <v>2819</v>
      </c>
      <c r="I357" s="38">
        <v>1</v>
      </c>
      <c r="J357" s="41">
        <v>13</v>
      </c>
      <c r="K357" s="551"/>
    </row>
    <row r="358" spans="1:11" ht="12" customHeight="1" x14ac:dyDescent="0.55000000000000004">
      <c r="A358" s="7" t="s">
        <v>3209</v>
      </c>
      <c r="B358" s="514"/>
      <c r="C358" s="523"/>
      <c r="D358" s="548" t="s">
        <v>2825</v>
      </c>
      <c r="E358" s="548" t="s">
        <v>2821</v>
      </c>
      <c r="F358" s="549" t="s">
        <v>205</v>
      </c>
      <c r="G358" s="180" t="s">
        <v>305</v>
      </c>
      <c r="H358" s="33" t="s">
        <v>1411</v>
      </c>
      <c r="I358" s="37">
        <v>1</v>
      </c>
      <c r="J358" s="40">
        <v>1</v>
      </c>
      <c r="K358" s="551" t="s">
        <v>752</v>
      </c>
    </row>
    <row r="359" spans="1:11" ht="12" customHeight="1" x14ac:dyDescent="0.55000000000000004">
      <c r="A359" s="7" t="s">
        <v>3209</v>
      </c>
      <c r="B359" s="514"/>
      <c r="C359" s="523"/>
      <c r="D359" s="548"/>
      <c r="E359" s="548"/>
      <c r="F359" s="549"/>
      <c r="G359" s="28" t="s">
        <v>948</v>
      </c>
      <c r="H359" s="34" t="s">
        <v>2822</v>
      </c>
      <c r="I359" s="38">
        <v>1</v>
      </c>
      <c r="J359" s="41">
        <v>4</v>
      </c>
      <c r="K359" s="551"/>
    </row>
    <row r="360" spans="1:11" ht="18" customHeight="1" x14ac:dyDescent="0.55000000000000004">
      <c r="A360" s="7" t="s">
        <v>3209</v>
      </c>
      <c r="B360" s="514"/>
      <c r="C360" s="523"/>
      <c r="D360" s="548" t="s">
        <v>753</v>
      </c>
      <c r="E360" s="548" t="s">
        <v>503</v>
      </c>
      <c r="F360" s="549" t="s">
        <v>205</v>
      </c>
      <c r="G360" s="180" t="s">
        <v>305</v>
      </c>
      <c r="H360" s="33" t="s">
        <v>107</v>
      </c>
      <c r="I360" s="37">
        <v>2</v>
      </c>
      <c r="J360" s="40">
        <v>2</v>
      </c>
      <c r="K360" s="551" t="s">
        <v>752</v>
      </c>
    </row>
    <row r="361" spans="1:11" ht="18" customHeight="1" x14ac:dyDescent="0.55000000000000004">
      <c r="A361" s="7" t="s">
        <v>3209</v>
      </c>
      <c r="B361" s="514"/>
      <c r="C361" s="523"/>
      <c r="D361" s="548"/>
      <c r="E361" s="548"/>
      <c r="F361" s="549"/>
      <c r="G361" s="28" t="s">
        <v>948</v>
      </c>
      <c r="H361" s="34" t="s">
        <v>2823</v>
      </c>
      <c r="I361" s="38">
        <v>1</v>
      </c>
      <c r="J361" s="41">
        <v>3</v>
      </c>
      <c r="K361" s="551"/>
    </row>
    <row r="362" spans="1:11" ht="18" customHeight="1" x14ac:dyDescent="0.55000000000000004">
      <c r="A362" s="7" t="s">
        <v>3209</v>
      </c>
      <c r="B362" s="514"/>
      <c r="C362" s="523"/>
      <c r="D362" s="548" t="s">
        <v>754</v>
      </c>
      <c r="E362" s="548" t="s">
        <v>2824</v>
      </c>
      <c r="F362" s="549" t="s">
        <v>757</v>
      </c>
      <c r="G362" s="180" t="s">
        <v>305</v>
      </c>
      <c r="H362" s="33"/>
      <c r="I362" s="37"/>
      <c r="J362" s="40"/>
      <c r="K362" s="550"/>
    </row>
    <row r="363" spans="1:11" ht="18" customHeight="1" x14ac:dyDescent="0.55000000000000004">
      <c r="A363" s="7" t="s">
        <v>3209</v>
      </c>
      <c r="B363" s="515"/>
      <c r="C363" s="524"/>
      <c r="D363" s="548"/>
      <c r="E363" s="548"/>
      <c r="F363" s="549"/>
      <c r="G363" s="28" t="s">
        <v>948</v>
      </c>
      <c r="H363" s="34"/>
      <c r="I363" s="38"/>
      <c r="J363" s="41"/>
      <c r="K363" s="551"/>
    </row>
    <row r="364" spans="1:11" ht="20.149999999999999" customHeight="1" x14ac:dyDescent="0.55000000000000004">
      <c r="G364" s="31"/>
      <c r="H364" s="35"/>
      <c r="I364" s="31"/>
      <c r="J364" s="42"/>
    </row>
  </sheetData>
  <autoFilter ref="A3:AMK363" xr:uid="{3F2771BA-54EE-4574-B97A-992F25DAA181}"/>
  <mergeCells count="677">
    <mergeCell ref="F16:F17"/>
    <mergeCell ref="F18:F19"/>
    <mergeCell ref="F20:F21"/>
    <mergeCell ref="D25:D26"/>
    <mergeCell ref="E25:E26"/>
    <mergeCell ref="F25:F26"/>
    <mergeCell ref="D38:D39"/>
    <mergeCell ref="E38:E39"/>
    <mergeCell ref="F38:F39"/>
    <mergeCell ref="K10:K11"/>
    <mergeCell ref="E12:E13"/>
    <mergeCell ref="G14:G15"/>
    <mergeCell ref="G2:K2"/>
    <mergeCell ref="D6:D7"/>
    <mergeCell ref="E6:E7"/>
    <mergeCell ref="F6:F7"/>
    <mergeCell ref="K6:K7"/>
    <mergeCell ref="D8:D9"/>
    <mergeCell ref="E8:E9"/>
    <mergeCell ref="F8:F9"/>
    <mergeCell ref="K8:K9"/>
    <mergeCell ref="D10:D11"/>
    <mergeCell ref="E10:E11"/>
    <mergeCell ref="F10:F11"/>
    <mergeCell ref="D2:D3"/>
    <mergeCell ref="E2:E3"/>
    <mergeCell ref="F2:F3"/>
    <mergeCell ref="K25:K26"/>
    <mergeCell ref="D29:D30"/>
    <mergeCell ref="E29:E30"/>
    <mergeCell ref="F29:F30"/>
    <mergeCell ref="K29:K30"/>
    <mergeCell ref="D31:D32"/>
    <mergeCell ref="E31:E32"/>
    <mergeCell ref="F31:F32"/>
    <mergeCell ref="K31:K32"/>
    <mergeCell ref="K38:K39"/>
    <mergeCell ref="D40:D41"/>
    <mergeCell ref="E40:E41"/>
    <mergeCell ref="F40:F41"/>
    <mergeCell ref="K40:K41"/>
    <mergeCell ref="E33:E35"/>
    <mergeCell ref="F33:F35"/>
    <mergeCell ref="K33:K35"/>
    <mergeCell ref="D36:D37"/>
    <mergeCell ref="E36:E37"/>
    <mergeCell ref="F36:F37"/>
    <mergeCell ref="K36:K37"/>
    <mergeCell ref="K46:K47"/>
    <mergeCell ref="F48:F49"/>
    <mergeCell ref="K48:K49"/>
    <mergeCell ref="D42:D43"/>
    <mergeCell ref="E42:E43"/>
    <mergeCell ref="F42:F43"/>
    <mergeCell ref="K42:K43"/>
    <mergeCell ref="D44:D45"/>
    <mergeCell ref="E44:E45"/>
    <mergeCell ref="F44:F45"/>
    <mergeCell ref="K44:K45"/>
    <mergeCell ref="D46:D47"/>
    <mergeCell ref="E46:E47"/>
    <mergeCell ref="F46:F47"/>
    <mergeCell ref="K56:K57"/>
    <mergeCell ref="D58:D59"/>
    <mergeCell ref="E58:E59"/>
    <mergeCell ref="F58:F59"/>
    <mergeCell ref="K58:K59"/>
    <mergeCell ref="D52:D53"/>
    <mergeCell ref="E52:E53"/>
    <mergeCell ref="F52:F53"/>
    <mergeCell ref="K52:K53"/>
    <mergeCell ref="D54:D55"/>
    <mergeCell ref="E54:E55"/>
    <mergeCell ref="F54:F55"/>
    <mergeCell ref="K54:K55"/>
    <mergeCell ref="D56:D57"/>
    <mergeCell ref="E56:E57"/>
    <mergeCell ref="F56:F57"/>
    <mergeCell ref="D64:D65"/>
    <mergeCell ref="E64:E65"/>
    <mergeCell ref="F64:F65"/>
    <mergeCell ref="K64:K65"/>
    <mergeCell ref="D66:D67"/>
    <mergeCell ref="E66:E67"/>
    <mergeCell ref="F66:F67"/>
    <mergeCell ref="K66:K67"/>
    <mergeCell ref="D60:D61"/>
    <mergeCell ref="E60:E61"/>
    <mergeCell ref="F60:F61"/>
    <mergeCell ref="K60:K61"/>
    <mergeCell ref="D62:D63"/>
    <mergeCell ref="E62:E63"/>
    <mergeCell ref="F62:F63"/>
    <mergeCell ref="K62:K63"/>
    <mergeCell ref="D73:D74"/>
    <mergeCell ref="E73:E74"/>
    <mergeCell ref="F73:F74"/>
    <mergeCell ref="K73:K74"/>
    <mergeCell ref="D75:D76"/>
    <mergeCell ref="E75:E76"/>
    <mergeCell ref="F75:F76"/>
    <mergeCell ref="K75:K76"/>
    <mergeCell ref="D68:D69"/>
    <mergeCell ref="E68:E69"/>
    <mergeCell ref="F68:F69"/>
    <mergeCell ref="K68:K69"/>
    <mergeCell ref="D70:D71"/>
    <mergeCell ref="E70:E71"/>
    <mergeCell ref="F70:F71"/>
    <mergeCell ref="D81:D82"/>
    <mergeCell ref="E81:E82"/>
    <mergeCell ref="F81:F82"/>
    <mergeCell ref="K81:K82"/>
    <mergeCell ref="D84:D85"/>
    <mergeCell ref="E84:E85"/>
    <mergeCell ref="F84:F85"/>
    <mergeCell ref="K84:K85"/>
    <mergeCell ref="D77:D78"/>
    <mergeCell ref="E77:E78"/>
    <mergeCell ref="F77:F78"/>
    <mergeCell ref="K77:K78"/>
    <mergeCell ref="D79:D80"/>
    <mergeCell ref="E79:E80"/>
    <mergeCell ref="F79:F80"/>
    <mergeCell ref="K79:K80"/>
    <mergeCell ref="K95:K96"/>
    <mergeCell ref="K100:K101"/>
    <mergeCell ref="D106:D107"/>
    <mergeCell ref="E106:E107"/>
    <mergeCell ref="F106:F107"/>
    <mergeCell ref="K106:K107"/>
    <mergeCell ref="D90:D91"/>
    <mergeCell ref="E90:E91"/>
    <mergeCell ref="F90:F91"/>
    <mergeCell ref="D95:D96"/>
    <mergeCell ref="E95:E96"/>
    <mergeCell ref="F95:F96"/>
    <mergeCell ref="D112:D113"/>
    <mergeCell ref="E112:E113"/>
    <mergeCell ref="F112:F113"/>
    <mergeCell ref="K112:K113"/>
    <mergeCell ref="D114:D115"/>
    <mergeCell ref="E114:E115"/>
    <mergeCell ref="F114:F115"/>
    <mergeCell ref="K114:K115"/>
    <mergeCell ref="D108:D109"/>
    <mergeCell ref="E108:E109"/>
    <mergeCell ref="F108:F109"/>
    <mergeCell ref="K108:K109"/>
    <mergeCell ref="D110:D111"/>
    <mergeCell ref="E110:E111"/>
    <mergeCell ref="D120:D121"/>
    <mergeCell ref="E120:E121"/>
    <mergeCell ref="F120:F121"/>
    <mergeCell ref="K120:K121"/>
    <mergeCell ref="D122:D123"/>
    <mergeCell ref="E122:E123"/>
    <mergeCell ref="F122:F123"/>
    <mergeCell ref="D116:D117"/>
    <mergeCell ref="E116:E117"/>
    <mergeCell ref="F116:F117"/>
    <mergeCell ref="K116:K117"/>
    <mergeCell ref="D118:D119"/>
    <mergeCell ref="E118:E119"/>
    <mergeCell ref="F118:F119"/>
    <mergeCell ref="K118:K119"/>
    <mergeCell ref="D132:D133"/>
    <mergeCell ref="F134:F135"/>
    <mergeCell ref="F136:F137"/>
    <mergeCell ref="D138:D139"/>
    <mergeCell ref="E138:E139"/>
    <mergeCell ref="F138:F139"/>
    <mergeCell ref="D124:D125"/>
    <mergeCell ref="E124:E125"/>
    <mergeCell ref="F124:F125"/>
    <mergeCell ref="F126:F127"/>
    <mergeCell ref="F128:F129"/>
    <mergeCell ref="F130:F131"/>
    <mergeCell ref="D155:D156"/>
    <mergeCell ref="E155:E156"/>
    <mergeCell ref="F155:F156"/>
    <mergeCell ref="K155:K156"/>
    <mergeCell ref="D157:D158"/>
    <mergeCell ref="E157:E158"/>
    <mergeCell ref="F157:F158"/>
    <mergeCell ref="K157:K158"/>
    <mergeCell ref="D142:D143"/>
    <mergeCell ref="E142:E143"/>
    <mergeCell ref="F142:F143"/>
    <mergeCell ref="K142:K143"/>
    <mergeCell ref="D144:D145"/>
    <mergeCell ref="E144:E145"/>
    <mergeCell ref="F144:F145"/>
    <mergeCell ref="K144:K145"/>
    <mergeCell ref="F148:F149"/>
    <mergeCell ref="D163:D164"/>
    <mergeCell ref="E163:E164"/>
    <mergeCell ref="F163:F164"/>
    <mergeCell ref="K163:K164"/>
    <mergeCell ref="D165:D166"/>
    <mergeCell ref="E165:E166"/>
    <mergeCell ref="F165:F166"/>
    <mergeCell ref="D159:D160"/>
    <mergeCell ref="E159:E160"/>
    <mergeCell ref="F159:F160"/>
    <mergeCell ref="K159:K160"/>
    <mergeCell ref="D161:D162"/>
    <mergeCell ref="E161:E162"/>
    <mergeCell ref="F161:F162"/>
    <mergeCell ref="K161:K162"/>
    <mergeCell ref="D173:D174"/>
    <mergeCell ref="E173:E174"/>
    <mergeCell ref="F173:F174"/>
    <mergeCell ref="D175:D176"/>
    <mergeCell ref="E175:E176"/>
    <mergeCell ref="D167:D169"/>
    <mergeCell ref="E167:E169"/>
    <mergeCell ref="F167:F169"/>
    <mergeCell ref="K167:K169"/>
    <mergeCell ref="D171:D172"/>
    <mergeCell ref="E171:E172"/>
    <mergeCell ref="F171:F172"/>
    <mergeCell ref="K171:K172"/>
    <mergeCell ref="H167:H169"/>
    <mergeCell ref="I167:I169"/>
    <mergeCell ref="J167:J169"/>
    <mergeCell ref="K173:K174"/>
    <mergeCell ref="K175:K176"/>
    <mergeCell ref="D184:D185"/>
    <mergeCell ref="E184:E185"/>
    <mergeCell ref="F184:F185"/>
    <mergeCell ref="D186:D187"/>
    <mergeCell ref="E186:E187"/>
    <mergeCell ref="F186:F187"/>
    <mergeCell ref="K186:K187"/>
    <mergeCell ref="D179:D180"/>
    <mergeCell ref="E179:E180"/>
    <mergeCell ref="F179:F180"/>
    <mergeCell ref="K179:K180"/>
    <mergeCell ref="D182:D183"/>
    <mergeCell ref="E182:E183"/>
    <mergeCell ref="F182:F183"/>
    <mergeCell ref="K182:K183"/>
    <mergeCell ref="K184:K185"/>
    <mergeCell ref="D192:D193"/>
    <mergeCell ref="E192:E193"/>
    <mergeCell ref="F192:F193"/>
    <mergeCell ref="K192:K193"/>
    <mergeCell ref="D194:D195"/>
    <mergeCell ref="E194:E195"/>
    <mergeCell ref="F194:F195"/>
    <mergeCell ref="K194:K195"/>
    <mergeCell ref="D188:D189"/>
    <mergeCell ref="E188:E189"/>
    <mergeCell ref="F188:F189"/>
    <mergeCell ref="K188:K189"/>
    <mergeCell ref="D190:D191"/>
    <mergeCell ref="E190:E191"/>
    <mergeCell ref="F190:F191"/>
    <mergeCell ref="K190:K191"/>
    <mergeCell ref="D200:D201"/>
    <mergeCell ref="E200:E201"/>
    <mergeCell ref="F200:F201"/>
    <mergeCell ref="K200:K201"/>
    <mergeCell ref="D202:D203"/>
    <mergeCell ref="E202:E203"/>
    <mergeCell ref="F202:F203"/>
    <mergeCell ref="K202:K203"/>
    <mergeCell ref="D196:D197"/>
    <mergeCell ref="E196:E197"/>
    <mergeCell ref="F196:F197"/>
    <mergeCell ref="K196:K197"/>
    <mergeCell ref="D198:D199"/>
    <mergeCell ref="E198:E199"/>
    <mergeCell ref="F198:F199"/>
    <mergeCell ref="K198:K199"/>
    <mergeCell ref="D208:D209"/>
    <mergeCell ref="E208:E209"/>
    <mergeCell ref="F208:F209"/>
    <mergeCell ref="K208:K209"/>
    <mergeCell ref="D210:D211"/>
    <mergeCell ref="E210:E211"/>
    <mergeCell ref="F210:F211"/>
    <mergeCell ref="K210:K211"/>
    <mergeCell ref="D204:D205"/>
    <mergeCell ref="E204:E205"/>
    <mergeCell ref="F204:F205"/>
    <mergeCell ref="K204:K205"/>
    <mergeCell ref="D206:D207"/>
    <mergeCell ref="E206:E207"/>
    <mergeCell ref="F206:F207"/>
    <mergeCell ref="K206:K207"/>
    <mergeCell ref="D216:D217"/>
    <mergeCell ref="E216:E217"/>
    <mergeCell ref="F216:F217"/>
    <mergeCell ref="K216:K217"/>
    <mergeCell ref="D218:D219"/>
    <mergeCell ref="E218:E219"/>
    <mergeCell ref="F218:F219"/>
    <mergeCell ref="K218:K219"/>
    <mergeCell ref="D212:D213"/>
    <mergeCell ref="E212:E213"/>
    <mergeCell ref="F212:F213"/>
    <mergeCell ref="K212:K213"/>
    <mergeCell ref="D214:D215"/>
    <mergeCell ref="E214:E215"/>
    <mergeCell ref="F214:F215"/>
    <mergeCell ref="K214:K215"/>
    <mergeCell ref="D224:D225"/>
    <mergeCell ref="E224:E225"/>
    <mergeCell ref="F224:F225"/>
    <mergeCell ref="K224:K225"/>
    <mergeCell ref="D226:D227"/>
    <mergeCell ref="E226:E227"/>
    <mergeCell ref="F226:F227"/>
    <mergeCell ref="K226:K227"/>
    <mergeCell ref="D220:D221"/>
    <mergeCell ref="E220:E221"/>
    <mergeCell ref="K220:K221"/>
    <mergeCell ref="D222:D223"/>
    <mergeCell ref="E222:E223"/>
    <mergeCell ref="F222:F223"/>
    <mergeCell ref="K222:K223"/>
    <mergeCell ref="K230:K231"/>
    <mergeCell ref="D232:D233"/>
    <mergeCell ref="E232:E233"/>
    <mergeCell ref="F232:F233"/>
    <mergeCell ref="K232:K233"/>
    <mergeCell ref="D234:D235"/>
    <mergeCell ref="E234:E235"/>
    <mergeCell ref="F234:F235"/>
    <mergeCell ref="D228:D229"/>
    <mergeCell ref="E228:E229"/>
    <mergeCell ref="F228:F229"/>
    <mergeCell ref="D230:D231"/>
    <mergeCell ref="E230:E231"/>
    <mergeCell ref="F230:F231"/>
    <mergeCell ref="D247:D248"/>
    <mergeCell ref="E247:E248"/>
    <mergeCell ref="F247:F248"/>
    <mergeCell ref="K247:K248"/>
    <mergeCell ref="D249:D250"/>
    <mergeCell ref="E249:E250"/>
    <mergeCell ref="F249:F250"/>
    <mergeCell ref="K236:K237"/>
    <mergeCell ref="G238:G239"/>
    <mergeCell ref="G240:G244"/>
    <mergeCell ref="D245:D246"/>
    <mergeCell ref="E245:E246"/>
    <mergeCell ref="F245:F246"/>
    <mergeCell ref="K245:K246"/>
    <mergeCell ref="H253:H255"/>
    <mergeCell ref="D256:D257"/>
    <mergeCell ref="E256:E257"/>
    <mergeCell ref="F256:F257"/>
    <mergeCell ref="D258:D259"/>
    <mergeCell ref="D260:D261"/>
    <mergeCell ref="E260:E261"/>
    <mergeCell ref="D251:D252"/>
    <mergeCell ref="E251:E252"/>
    <mergeCell ref="F251:F252"/>
    <mergeCell ref="E253:E255"/>
    <mergeCell ref="F253:F255"/>
    <mergeCell ref="G253:G255"/>
    <mergeCell ref="D266:D267"/>
    <mergeCell ref="E266:E267"/>
    <mergeCell ref="F266:F267"/>
    <mergeCell ref="K266:K267"/>
    <mergeCell ref="E268:E269"/>
    <mergeCell ref="F268:F269"/>
    <mergeCell ref="D262:D263"/>
    <mergeCell ref="E262:E263"/>
    <mergeCell ref="F262:F263"/>
    <mergeCell ref="K262:K263"/>
    <mergeCell ref="D264:D265"/>
    <mergeCell ref="E264:E265"/>
    <mergeCell ref="F264:F265"/>
    <mergeCell ref="K264:K265"/>
    <mergeCell ref="D274:D275"/>
    <mergeCell ref="E274:E275"/>
    <mergeCell ref="F274:F275"/>
    <mergeCell ref="K274:K275"/>
    <mergeCell ref="D282:D283"/>
    <mergeCell ref="E282:E283"/>
    <mergeCell ref="F282:F283"/>
    <mergeCell ref="K282:K283"/>
    <mergeCell ref="D270:D271"/>
    <mergeCell ref="E270:E271"/>
    <mergeCell ref="F270:F271"/>
    <mergeCell ref="D272:D273"/>
    <mergeCell ref="E272:E273"/>
    <mergeCell ref="F272:F273"/>
    <mergeCell ref="K272:K273"/>
    <mergeCell ref="K270:K271"/>
    <mergeCell ref="F280:F281"/>
    <mergeCell ref="F276:F277"/>
    <mergeCell ref="F278:F279"/>
    <mergeCell ref="D288:D289"/>
    <mergeCell ref="E288:E289"/>
    <mergeCell ref="F288:F289"/>
    <mergeCell ref="K288:K289"/>
    <mergeCell ref="D290:D291"/>
    <mergeCell ref="E290:E291"/>
    <mergeCell ref="F290:F291"/>
    <mergeCell ref="K290:K291"/>
    <mergeCell ref="D284:D285"/>
    <mergeCell ref="E284:E285"/>
    <mergeCell ref="F284:F285"/>
    <mergeCell ref="K284:K285"/>
    <mergeCell ref="D286:D287"/>
    <mergeCell ref="E286:E287"/>
    <mergeCell ref="F286:F287"/>
    <mergeCell ref="K286:K287"/>
    <mergeCell ref="D292:D293"/>
    <mergeCell ref="E292:E293"/>
    <mergeCell ref="F292:F293"/>
    <mergeCell ref="K292:K293"/>
    <mergeCell ref="K294:K295"/>
    <mergeCell ref="D296:D297"/>
    <mergeCell ref="E296:E297"/>
    <mergeCell ref="F296:F297"/>
    <mergeCell ref="K296:K297"/>
    <mergeCell ref="K298:K299"/>
    <mergeCell ref="D300:D301"/>
    <mergeCell ref="E300:E301"/>
    <mergeCell ref="F300:F301"/>
    <mergeCell ref="K300:K301"/>
    <mergeCell ref="D304:D305"/>
    <mergeCell ref="E304:E305"/>
    <mergeCell ref="F304:F305"/>
    <mergeCell ref="K304:K305"/>
    <mergeCell ref="D326:D327"/>
    <mergeCell ref="E326:E327"/>
    <mergeCell ref="F326:F327"/>
    <mergeCell ref="K326:K327"/>
    <mergeCell ref="D328:D329"/>
    <mergeCell ref="E328:E329"/>
    <mergeCell ref="F328:F329"/>
    <mergeCell ref="K328:K329"/>
    <mergeCell ref="E318:E319"/>
    <mergeCell ref="F318:F319"/>
    <mergeCell ref="K318:K319"/>
    <mergeCell ref="D324:D325"/>
    <mergeCell ref="E324:E325"/>
    <mergeCell ref="F324:F325"/>
    <mergeCell ref="K324:K325"/>
    <mergeCell ref="D334:D335"/>
    <mergeCell ref="E334:E335"/>
    <mergeCell ref="F334:F335"/>
    <mergeCell ref="K334:K335"/>
    <mergeCell ref="D336:D337"/>
    <mergeCell ref="E336:E337"/>
    <mergeCell ref="F336:F337"/>
    <mergeCell ref="K336:K337"/>
    <mergeCell ref="D330:D331"/>
    <mergeCell ref="E330:E331"/>
    <mergeCell ref="F330:F331"/>
    <mergeCell ref="K330:K331"/>
    <mergeCell ref="D332:D333"/>
    <mergeCell ref="E332:E333"/>
    <mergeCell ref="F332:F333"/>
    <mergeCell ref="K332:K333"/>
    <mergeCell ref="D345:D346"/>
    <mergeCell ref="E345:E346"/>
    <mergeCell ref="F345:F346"/>
    <mergeCell ref="K345:K346"/>
    <mergeCell ref="D347:D348"/>
    <mergeCell ref="E347:E348"/>
    <mergeCell ref="F347:F348"/>
    <mergeCell ref="K347:K348"/>
    <mergeCell ref="D338:D339"/>
    <mergeCell ref="E338:E339"/>
    <mergeCell ref="F338:F339"/>
    <mergeCell ref="K338:K339"/>
    <mergeCell ref="D343:D344"/>
    <mergeCell ref="E343:E344"/>
    <mergeCell ref="F343:F344"/>
    <mergeCell ref="K343:K344"/>
    <mergeCell ref="D362:D363"/>
    <mergeCell ref="E362:E363"/>
    <mergeCell ref="F362:F363"/>
    <mergeCell ref="K362:K363"/>
    <mergeCell ref="G34:G35"/>
    <mergeCell ref="E126:E127"/>
    <mergeCell ref="K132:K133"/>
    <mergeCell ref="G167:G169"/>
    <mergeCell ref="D358:D359"/>
    <mergeCell ref="E358:E359"/>
    <mergeCell ref="F358:F359"/>
    <mergeCell ref="K358:K359"/>
    <mergeCell ref="D360:D361"/>
    <mergeCell ref="E360:E361"/>
    <mergeCell ref="F360:F361"/>
    <mergeCell ref="K360:K361"/>
    <mergeCell ref="D350:D351"/>
    <mergeCell ref="E350:E351"/>
    <mergeCell ref="F350:F351"/>
    <mergeCell ref="K350:K351"/>
    <mergeCell ref="D356:D357"/>
    <mergeCell ref="E356:E357"/>
    <mergeCell ref="F356:F357"/>
    <mergeCell ref="K356:K357"/>
    <mergeCell ref="K251:K252"/>
    <mergeCell ref="D310:D311"/>
    <mergeCell ref="E310:E311"/>
    <mergeCell ref="F310:F311"/>
    <mergeCell ref="K310:K311"/>
    <mergeCell ref="D314:D315"/>
    <mergeCell ref="E314:E315"/>
    <mergeCell ref="F314:F315"/>
    <mergeCell ref="K314:K315"/>
    <mergeCell ref="D306:D307"/>
    <mergeCell ref="E306:E307"/>
    <mergeCell ref="F306:F307"/>
    <mergeCell ref="K306:K307"/>
    <mergeCell ref="D308:D309"/>
    <mergeCell ref="E308:E309"/>
    <mergeCell ref="F308:F309"/>
    <mergeCell ref="K308:K309"/>
    <mergeCell ref="D302:D303"/>
    <mergeCell ref="E302:E303"/>
    <mergeCell ref="F302:F303"/>
    <mergeCell ref="K302:K303"/>
    <mergeCell ref="D298:D299"/>
    <mergeCell ref="E298:E299"/>
    <mergeCell ref="F298:F299"/>
    <mergeCell ref="A2:A3"/>
    <mergeCell ref="C4:C41"/>
    <mergeCell ref="B4:B41"/>
    <mergeCell ref="C42:C43"/>
    <mergeCell ref="C44:C45"/>
    <mergeCell ref="C46:C47"/>
    <mergeCell ref="C48:C51"/>
    <mergeCell ref="C52:C53"/>
    <mergeCell ref="C54:C55"/>
    <mergeCell ref="B2:B3"/>
    <mergeCell ref="C2:C3"/>
    <mergeCell ref="C56:C67"/>
    <mergeCell ref="C68:C69"/>
    <mergeCell ref="C70:C71"/>
    <mergeCell ref="C73:C74"/>
    <mergeCell ref="C75:C78"/>
    <mergeCell ref="C79:C80"/>
    <mergeCell ref="C81:C83"/>
    <mergeCell ref="C84:C85"/>
    <mergeCell ref="C86:C89"/>
    <mergeCell ref="C90:C96"/>
    <mergeCell ref="C100:C101"/>
    <mergeCell ref="C102:C105"/>
    <mergeCell ref="C106:C107"/>
    <mergeCell ref="C108:C109"/>
    <mergeCell ref="C110:C111"/>
    <mergeCell ref="C112:C113"/>
    <mergeCell ref="C114:C115"/>
    <mergeCell ref="C116:C119"/>
    <mergeCell ref="C120:C121"/>
    <mergeCell ref="C122:C141"/>
    <mergeCell ref="C142:C147"/>
    <mergeCell ref="C148:C149"/>
    <mergeCell ref="C150:C151"/>
    <mergeCell ref="C152:C154"/>
    <mergeCell ref="C155:C156"/>
    <mergeCell ref="C157:C158"/>
    <mergeCell ref="C159:C164"/>
    <mergeCell ref="C165:C172"/>
    <mergeCell ref="C173:C174"/>
    <mergeCell ref="C175:C176"/>
    <mergeCell ref="C177:C178"/>
    <mergeCell ref="C179:C180"/>
    <mergeCell ref="C182:C183"/>
    <mergeCell ref="C184:C197"/>
    <mergeCell ref="C198:C201"/>
    <mergeCell ref="C202:C207"/>
    <mergeCell ref="C208:C209"/>
    <mergeCell ref="C210:C213"/>
    <mergeCell ref="C214:C215"/>
    <mergeCell ref="C216:C223"/>
    <mergeCell ref="C224:C225"/>
    <mergeCell ref="C226:C235"/>
    <mergeCell ref="C236:C237"/>
    <mergeCell ref="C238:C244"/>
    <mergeCell ref="C245:C248"/>
    <mergeCell ref="C249:C252"/>
    <mergeCell ref="C253:C255"/>
    <mergeCell ref="C256:C261"/>
    <mergeCell ref="C262:C265"/>
    <mergeCell ref="C266:C267"/>
    <mergeCell ref="C268:C269"/>
    <mergeCell ref="C270:C271"/>
    <mergeCell ref="C272:C275"/>
    <mergeCell ref="C276:C281"/>
    <mergeCell ref="C282:C287"/>
    <mergeCell ref="C288:C289"/>
    <mergeCell ref="C290:C293"/>
    <mergeCell ref="C294:C295"/>
    <mergeCell ref="C296:C319"/>
    <mergeCell ref="C320:C323"/>
    <mergeCell ref="C324:C331"/>
    <mergeCell ref="C332:C339"/>
    <mergeCell ref="C341:C342"/>
    <mergeCell ref="C343:C346"/>
    <mergeCell ref="C347:C351"/>
    <mergeCell ref="C352:C355"/>
    <mergeCell ref="C356:C363"/>
    <mergeCell ref="B42:B43"/>
    <mergeCell ref="B44:B45"/>
    <mergeCell ref="B46:B47"/>
    <mergeCell ref="B48:B51"/>
    <mergeCell ref="B52:B53"/>
    <mergeCell ref="B54:B55"/>
    <mergeCell ref="B56:B67"/>
    <mergeCell ref="B68:B69"/>
    <mergeCell ref="B70:B71"/>
    <mergeCell ref="B73:B74"/>
    <mergeCell ref="B75:B78"/>
    <mergeCell ref="B79:B80"/>
    <mergeCell ref="B81:B83"/>
    <mergeCell ref="B84:B85"/>
    <mergeCell ref="B86:B89"/>
    <mergeCell ref="B90:B96"/>
    <mergeCell ref="B100:B101"/>
    <mergeCell ref="B102:B105"/>
    <mergeCell ref="B106:B107"/>
    <mergeCell ref="B108:B109"/>
    <mergeCell ref="B110:B111"/>
    <mergeCell ref="B112:B113"/>
    <mergeCell ref="B114:B115"/>
    <mergeCell ref="B116:B119"/>
    <mergeCell ref="B120:B121"/>
    <mergeCell ref="B122:B141"/>
    <mergeCell ref="B142:B147"/>
    <mergeCell ref="B148:B149"/>
    <mergeCell ref="B150:B151"/>
    <mergeCell ref="B152:B154"/>
    <mergeCell ref="B155:B156"/>
    <mergeCell ref="B157:B158"/>
    <mergeCell ref="B159:B164"/>
    <mergeCell ref="B165:B172"/>
    <mergeCell ref="B173:B174"/>
    <mergeCell ref="B175:B176"/>
    <mergeCell ref="B177:B178"/>
    <mergeCell ref="B179:B180"/>
    <mergeCell ref="B182:B183"/>
    <mergeCell ref="B184:B197"/>
    <mergeCell ref="B198:B201"/>
    <mergeCell ref="B202:B207"/>
    <mergeCell ref="B208:B209"/>
    <mergeCell ref="B210:B213"/>
    <mergeCell ref="B214:B215"/>
    <mergeCell ref="B216:B223"/>
    <mergeCell ref="B224:B225"/>
    <mergeCell ref="B226:B235"/>
    <mergeCell ref="B236:B237"/>
    <mergeCell ref="B238:B244"/>
    <mergeCell ref="B245:B248"/>
    <mergeCell ref="B249:B252"/>
    <mergeCell ref="B253:B255"/>
    <mergeCell ref="B256:B261"/>
    <mergeCell ref="B262:B265"/>
    <mergeCell ref="B266:B267"/>
    <mergeCell ref="B320:B323"/>
    <mergeCell ref="B324:B331"/>
    <mergeCell ref="B332:B339"/>
    <mergeCell ref="B341:B342"/>
    <mergeCell ref="B343:B346"/>
    <mergeCell ref="B347:B351"/>
    <mergeCell ref="B352:B355"/>
    <mergeCell ref="B356:B363"/>
    <mergeCell ref="B268:B269"/>
    <mergeCell ref="B270:B271"/>
    <mergeCell ref="B272:B275"/>
    <mergeCell ref="B276:B281"/>
    <mergeCell ref="B282:B287"/>
    <mergeCell ref="B288:B289"/>
    <mergeCell ref="B290:B293"/>
    <mergeCell ref="B294:B295"/>
    <mergeCell ref="B296:B319"/>
  </mergeCells>
  <phoneticPr fontId="47"/>
  <conditionalFormatting sqref="K68:K69 K86 K88 K81:K82 G4:J5 G14 H14:K15 G22:J22 K31:K32 G33:K35 K36:K37 G38:K41 K44:K49 K54:K55 K75:K78 G186:K197 G200:K201 K203:K207 G218:J223 H238:K238 G256:K265 G291:J291 K290 G292:K293 G296:K303 G306:K306 G314:K314 K334:K339 G56:K67 G90:K94 G116:K119 G272:K287">
    <cfRule type="containsText" dxfId="474" priority="854" operator="containsText" text="○">
      <formula>NOT(ISERROR(SEARCH("○",G4)))</formula>
    </cfRule>
  </conditionalFormatting>
  <conditionalFormatting sqref="K52">
    <cfRule type="containsText" dxfId="473" priority="853" operator="containsText" text="○">
      <formula>NOT(ISERROR(SEARCH("○",K52)))</formula>
    </cfRule>
  </conditionalFormatting>
  <conditionalFormatting sqref="I50:J50">
    <cfRule type="containsText" dxfId="472" priority="810" operator="containsText" text="○">
      <formula>NOT(ISERROR(SEARCH("○",I50)))</formula>
    </cfRule>
  </conditionalFormatting>
  <conditionalFormatting sqref="H50">
    <cfRule type="containsText" dxfId="471" priority="809" operator="containsText" text="○">
      <formula>NOT(ISERROR(SEARCH("○",H50)))</formula>
    </cfRule>
  </conditionalFormatting>
  <conditionalFormatting sqref="H51">
    <cfRule type="containsText" dxfId="470" priority="811" operator="containsText" text="○">
      <formula>NOT(ISERROR(SEARCH("○",H51)))</formula>
    </cfRule>
  </conditionalFormatting>
  <conditionalFormatting sqref="I51:K51 K50">
    <cfRule type="containsText" dxfId="469" priority="812" operator="containsText" text="○">
      <formula>NOT(ISERROR(SEARCH("○",I50)))</formula>
    </cfRule>
  </conditionalFormatting>
  <conditionalFormatting sqref="G51">
    <cfRule type="containsText" dxfId="468" priority="807" operator="containsText" text="○">
      <formula>NOT(ISERROR(SEARCH("○",G51)))</formula>
    </cfRule>
  </conditionalFormatting>
  <conditionalFormatting sqref="G50">
    <cfRule type="containsText" dxfId="467" priority="808" operator="containsText" text="○">
      <formula>NOT(ISERROR(SEARCH("○",G50)))</formula>
    </cfRule>
  </conditionalFormatting>
  <conditionalFormatting sqref="G72:K72 K358:K363">
    <cfRule type="containsText" dxfId="466" priority="799" operator="containsText" text="○">
      <formula>NOT(ISERROR(SEARCH("○",G72)))</formula>
    </cfRule>
  </conditionalFormatting>
  <conditionalFormatting sqref="G83:K83">
    <cfRule type="containsText" dxfId="465" priority="781" operator="containsText" text="○">
      <formula>NOT(ISERROR(SEARCH("○",G83)))</formula>
    </cfRule>
  </conditionalFormatting>
  <conditionalFormatting sqref="G101">
    <cfRule type="containsText" dxfId="464" priority="774" operator="containsText" text="○">
      <formula>NOT(ISERROR(SEARCH("○",G101)))</formula>
    </cfRule>
  </conditionalFormatting>
  <conditionalFormatting sqref="H100:K100">
    <cfRule type="containsText" dxfId="463" priority="776" operator="containsText" text="○">
      <formula>NOT(ISERROR(SEARCH("○",H100)))</formula>
    </cfRule>
  </conditionalFormatting>
  <conditionalFormatting sqref="G98:K98">
    <cfRule type="containsText" dxfId="462" priority="779" operator="containsText" text="○">
      <formula>NOT(ISERROR(SEARCH("○",G98)))</formula>
    </cfRule>
  </conditionalFormatting>
  <conditionalFormatting sqref="G105">
    <cfRule type="containsText" dxfId="461" priority="767" operator="containsText" text="○">
      <formula>NOT(ISERROR(SEARCH("○",G105)))</formula>
    </cfRule>
  </conditionalFormatting>
  <conditionalFormatting sqref="G100">
    <cfRule type="containsText" dxfId="460" priority="775" operator="containsText" text="○">
      <formula>NOT(ISERROR(SEARCH("○",G100)))</formula>
    </cfRule>
  </conditionalFormatting>
  <conditionalFormatting sqref="G79:K80">
    <cfRule type="containsText" dxfId="459" priority="783" operator="containsText" text="○">
      <formula>NOT(ISERROR(SEARCH("○",G79)))</formula>
    </cfRule>
  </conditionalFormatting>
  <conditionalFormatting sqref="G97:K97">
    <cfRule type="containsText" dxfId="458" priority="780" operator="containsText" text="○">
      <formula>NOT(ISERROR(SEARCH("○",G97)))</formula>
    </cfRule>
  </conditionalFormatting>
  <conditionalFormatting sqref="G42:K43">
    <cfRule type="containsText" dxfId="457" priority="759" operator="containsText" text="○">
      <formula>NOT(ISERROR(SEARCH("○",G42)))</formula>
    </cfRule>
  </conditionalFormatting>
  <conditionalFormatting sqref="G99:K99">
    <cfRule type="containsText" dxfId="456" priority="778" operator="containsText" text="○">
      <formula>NOT(ISERROR(SEARCH("○",G99)))</formula>
    </cfRule>
  </conditionalFormatting>
  <conditionalFormatting sqref="H101:J101">
    <cfRule type="containsText" dxfId="455" priority="777" operator="containsText" text="○">
      <formula>NOT(ISERROR(SEARCH("○",H101)))</formula>
    </cfRule>
  </conditionalFormatting>
  <conditionalFormatting sqref="H105:K105">
    <cfRule type="containsText" dxfId="454" priority="773" operator="containsText" text="○">
      <formula>NOT(ISERROR(SEARCH("○",H105)))</formula>
    </cfRule>
  </conditionalFormatting>
  <conditionalFormatting sqref="G104:K104">
    <cfRule type="containsText" dxfId="453" priority="769" operator="containsText" text="○">
      <formula>NOT(ISERROR(SEARCH("○",G104)))</formula>
    </cfRule>
  </conditionalFormatting>
  <conditionalFormatting sqref="K108:K109">
    <cfRule type="containsText" dxfId="452" priority="758" operator="containsText" text="○">
      <formula>NOT(ISERROR(SEARCH("○",K108)))</formula>
    </cfRule>
  </conditionalFormatting>
  <conditionalFormatting sqref="K106:K107">
    <cfRule type="containsText" dxfId="451" priority="766" operator="containsText" text="○">
      <formula>NOT(ISERROR(SEARCH("○",K106)))</formula>
    </cfRule>
  </conditionalFormatting>
  <conditionalFormatting sqref="G110:K111">
    <cfRule type="containsText" dxfId="450" priority="760" operator="containsText" text="○">
      <formula>NOT(ISERROR(SEARCH("○",G110)))</formula>
    </cfRule>
  </conditionalFormatting>
  <conditionalFormatting sqref="K112:K113">
    <cfRule type="containsText" dxfId="449" priority="752" operator="containsText" text="○">
      <formula>NOT(ISERROR(SEARCH("○",K112)))</formula>
    </cfRule>
  </conditionalFormatting>
  <conditionalFormatting sqref="K84:K85">
    <cfRule type="containsText" dxfId="448" priority="746" operator="containsText" text="○">
      <formula>NOT(ISERROR(SEARCH("○",K84)))</formula>
    </cfRule>
  </conditionalFormatting>
  <conditionalFormatting sqref="G120:K120">
    <cfRule type="containsText" dxfId="447" priority="737" operator="containsText" text="○">
      <formula>NOT(ISERROR(SEARCH("○",G120)))</formula>
    </cfRule>
  </conditionalFormatting>
  <conditionalFormatting sqref="K114">
    <cfRule type="containsText" dxfId="446" priority="740" operator="containsText" text="○">
      <formula>NOT(ISERROR(SEARCH("○",K114)))</formula>
    </cfRule>
  </conditionalFormatting>
  <conditionalFormatting sqref="G114:J115">
    <cfRule type="containsText" dxfId="445" priority="739" operator="containsText" text="○">
      <formula>NOT(ISERROR(SEARCH("○",G114)))</formula>
    </cfRule>
  </conditionalFormatting>
  <conditionalFormatting sqref="K132">
    <cfRule type="containsText" dxfId="444" priority="717" operator="containsText" text="○">
      <formula>NOT(ISERROR(SEARCH("○",K132)))</formula>
    </cfRule>
  </conditionalFormatting>
  <conditionalFormatting sqref="G120:J121">
    <cfRule type="containsText" dxfId="443" priority="736" operator="containsText" text="○">
      <formula>NOT(ISERROR(SEARCH("○",G120)))</formula>
    </cfRule>
  </conditionalFormatting>
  <conditionalFormatting sqref="H141:J141">
    <cfRule type="containsText" dxfId="442" priority="733" operator="containsText" text="○">
      <formula>NOT(ISERROR(SEARCH("○",H141)))</formula>
    </cfRule>
  </conditionalFormatting>
  <conditionalFormatting sqref="K142:K145">
    <cfRule type="containsText" dxfId="441" priority="688" operator="containsText" text="○">
      <formula>NOT(ISERROR(SEARCH("○",K142)))</formula>
    </cfRule>
  </conditionalFormatting>
  <conditionalFormatting sqref="H140:K140">
    <cfRule type="containsText" dxfId="440" priority="705" operator="containsText" text="○">
      <formula>NOT(ISERROR(SEARCH("○",H140)))</formula>
    </cfRule>
  </conditionalFormatting>
  <conditionalFormatting sqref="G141">
    <cfRule type="containsText" dxfId="439" priority="694" operator="containsText" text="○">
      <formula>NOT(ISERROR(SEARCH("○",G141)))</formula>
    </cfRule>
  </conditionalFormatting>
  <conditionalFormatting sqref="G140">
    <cfRule type="containsText" dxfId="438" priority="704" operator="containsText" text="○">
      <formula>NOT(ISERROR(SEARCH("○",G140)))</formula>
    </cfRule>
  </conditionalFormatting>
  <conditionalFormatting sqref="K141">
    <cfRule type="containsText" dxfId="437" priority="691" operator="containsText" text="○">
      <formula>NOT(ISERROR(SEARCH("○",K141)))</formula>
    </cfRule>
  </conditionalFormatting>
  <conditionalFormatting sqref="G148:K148">
    <cfRule type="containsText" dxfId="436" priority="675" operator="containsText" text="○">
      <formula>NOT(ISERROR(SEARCH("○",G148)))</formula>
    </cfRule>
  </conditionalFormatting>
  <conditionalFormatting sqref="K159:K164">
    <cfRule type="containsText" dxfId="435" priority="662" operator="containsText" text="○">
      <formula>NOT(ISERROR(SEARCH("○",K159)))</formula>
    </cfRule>
  </conditionalFormatting>
  <conditionalFormatting sqref="K165">
    <cfRule type="containsText" dxfId="434" priority="652" operator="containsText" text="○">
      <formula>NOT(ISERROR(SEARCH("○",K165)))</formula>
    </cfRule>
  </conditionalFormatting>
  <conditionalFormatting sqref="G148:J148 G149:K149">
    <cfRule type="containsText" dxfId="433" priority="674" operator="containsText" text="○">
      <formula>NOT(ISERROR(SEARCH("○",G148)))</formula>
    </cfRule>
  </conditionalFormatting>
  <conditionalFormatting sqref="G152:K154">
    <cfRule type="containsText" dxfId="432" priority="672" operator="containsText" text="○">
      <formula>NOT(ISERROR(SEARCH("○",G152)))</formula>
    </cfRule>
  </conditionalFormatting>
  <conditionalFormatting sqref="K157:K158">
    <cfRule type="containsText" dxfId="431" priority="667" operator="containsText" text="○">
      <formula>NOT(ISERROR(SEARCH("○",K157)))</formula>
    </cfRule>
  </conditionalFormatting>
  <conditionalFormatting sqref="K167:K169 K171:K172 H170:K170">
    <cfRule type="containsText" dxfId="430" priority="651" operator="containsText" text="○">
      <formula>NOT(ISERROR(SEARCH("○",H167)))</formula>
    </cfRule>
  </conditionalFormatting>
  <conditionalFormatting sqref="K155:K156">
    <cfRule type="containsText" dxfId="429" priority="671" operator="containsText" text="○">
      <formula>NOT(ISERROR(SEARCH("○",K155)))</formula>
    </cfRule>
  </conditionalFormatting>
  <conditionalFormatting sqref="G150:K151">
    <cfRule type="containsText" dxfId="428" priority="673" operator="containsText" text="○">
      <formula>NOT(ISERROR(SEARCH("○",G150)))</formula>
    </cfRule>
  </conditionalFormatting>
  <conditionalFormatting sqref="G170">
    <cfRule type="containsText" dxfId="427" priority="644" operator="containsText" text="○">
      <formula>NOT(ISERROR(SEARCH("○",G170)))</formula>
    </cfRule>
  </conditionalFormatting>
  <conditionalFormatting sqref="K173">
    <cfRule type="containsText" dxfId="426" priority="638" operator="containsText" text="○">
      <formula>NOT(ISERROR(SEARCH("○",K173)))</formula>
    </cfRule>
  </conditionalFormatting>
  <conditionalFormatting sqref="K175">
    <cfRule type="containsText" dxfId="425" priority="632" operator="containsText" text="○">
      <formula>NOT(ISERROR(SEARCH("○",K175)))</formula>
    </cfRule>
  </conditionalFormatting>
  <conditionalFormatting sqref="G181:K181">
    <cfRule type="containsText" dxfId="424" priority="615" operator="containsText" text="○">
      <formula>NOT(ISERROR(SEARCH("○",G181)))</formula>
    </cfRule>
  </conditionalFormatting>
  <conditionalFormatting sqref="H182:K182">
    <cfRule type="containsText" dxfId="423" priority="614" operator="containsText" text="○">
      <formula>NOT(ISERROR(SEARCH("○",H182)))</formula>
    </cfRule>
  </conditionalFormatting>
  <conditionalFormatting sqref="H183:J183">
    <cfRule type="containsText" dxfId="422" priority="613" operator="containsText" text="○">
      <formula>NOT(ISERROR(SEARCH("○",H183)))</formula>
    </cfRule>
  </conditionalFormatting>
  <conditionalFormatting sqref="K179:K180">
    <cfRule type="containsText" dxfId="421" priority="616" operator="containsText" text="○">
      <formula>NOT(ISERROR(SEARCH("○",K179)))</formula>
    </cfRule>
  </conditionalFormatting>
  <conditionalFormatting sqref="G198:K198 G199:J199">
    <cfRule type="containsText" dxfId="420" priority="610" operator="containsText" text="○">
      <formula>NOT(ISERROR(SEARCH("○",G198)))</formula>
    </cfRule>
  </conditionalFormatting>
  <conditionalFormatting sqref="G182:G183">
    <cfRule type="containsText" dxfId="419" priority="612" operator="containsText" text="○">
      <formula>NOT(ISERROR(SEARCH("○",G182)))</formula>
    </cfRule>
  </conditionalFormatting>
  <conditionalFormatting sqref="G184:K184 G185:J185">
    <cfRule type="containsText" dxfId="418" priority="611" operator="containsText" text="○">
      <formula>NOT(ISERROR(SEARCH("○",G184)))</formula>
    </cfRule>
  </conditionalFormatting>
  <conditionalFormatting sqref="K202">
    <cfRule type="containsText" dxfId="417" priority="609" operator="containsText" text="○">
      <formula>NOT(ISERROR(SEARCH("○",K202)))</formula>
    </cfRule>
  </conditionalFormatting>
  <conditionalFormatting sqref="K208:K209">
    <cfRule type="containsText" dxfId="416" priority="594" operator="containsText" text="○">
      <formula>NOT(ISERROR(SEARCH("○",K208)))</formula>
    </cfRule>
  </conditionalFormatting>
  <conditionalFormatting sqref="K227 K230:K233">
    <cfRule type="containsText" dxfId="415" priority="573" operator="containsText" text="○">
      <formula>NOT(ISERROR(SEARCH("○",K227)))</formula>
    </cfRule>
  </conditionalFormatting>
  <conditionalFormatting sqref="K210:K211">
    <cfRule type="containsText" dxfId="414" priority="590" operator="containsText" text="○">
      <formula>NOT(ISERROR(SEARCH("○",K210)))</formula>
    </cfRule>
  </conditionalFormatting>
  <conditionalFormatting sqref="K212:K213">
    <cfRule type="containsText" dxfId="413" priority="591" operator="containsText" text="○">
      <formula>NOT(ISERROR(SEARCH("○",K212)))</formula>
    </cfRule>
  </conditionalFormatting>
  <conditionalFormatting sqref="K214">
    <cfRule type="containsText" dxfId="412" priority="587" operator="containsText" text="○">
      <formula>NOT(ISERROR(SEARCH("○",K214)))</formula>
    </cfRule>
  </conditionalFormatting>
  <conditionalFormatting sqref="K216 K218 K220 K222:K223">
    <cfRule type="containsText" dxfId="411" priority="582" operator="containsText" text="○">
      <formula>NOT(ISERROR(SEARCH("○",K216)))</formula>
    </cfRule>
  </conditionalFormatting>
  <conditionalFormatting sqref="K224">
    <cfRule type="containsText" dxfId="410" priority="579" operator="containsText" text="○">
      <formula>NOT(ISERROR(SEARCH("○",K224)))</formula>
    </cfRule>
  </conditionalFormatting>
  <conditionalFormatting sqref="K226">
    <cfRule type="containsText" dxfId="409" priority="574" operator="containsText" text="○">
      <formula>NOT(ISERROR(SEARCH("○",K226)))</formula>
    </cfRule>
  </conditionalFormatting>
  <conditionalFormatting sqref="K236">
    <cfRule type="containsText" dxfId="408" priority="550" operator="containsText" text="○">
      <formula>NOT(ISERROR(SEARCH("○",K236)))</formula>
    </cfRule>
  </conditionalFormatting>
  <conditionalFormatting sqref="K4">
    <cfRule type="containsText" dxfId="407" priority="544" operator="containsText" text="○">
      <formula>NOT(ISERROR(SEARCH("○",K4)))</formula>
    </cfRule>
  </conditionalFormatting>
  <conditionalFormatting sqref="H239:K243">
    <cfRule type="containsText" dxfId="406" priority="525" operator="containsText" text="○">
      <formula>NOT(ISERROR(SEARCH("○",H239)))</formula>
    </cfRule>
  </conditionalFormatting>
  <conditionalFormatting sqref="K6:K7">
    <cfRule type="containsText" dxfId="405" priority="539" operator="containsText" text="○">
      <formula>NOT(ISERROR(SEARCH("○",K6)))</formula>
    </cfRule>
  </conditionalFormatting>
  <conditionalFormatting sqref="G238">
    <cfRule type="containsText" dxfId="404" priority="526" operator="containsText" text="○">
      <formula>NOT(ISERROR(SEARCH("○",G238)))</formula>
    </cfRule>
  </conditionalFormatting>
  <conditionalFormatting sqref="H244:K244">
    <cfRule type="containsText" dxfId="403" priority="528" operator="containsText" text="○">
      <formula>NOT(ISERROR(SEARCH("○",H244)))</formula>
    </cfRule>
  </conditionalFormatting>
  <conditionalFormatting sqref="K16 K18 K20 K23">
    <cfRule type="containsText" dxfId="402" priority="540" operator="containsText" text="○">
      <formula>NOT(ISERROR(SEARCH("○",K16)))</formula>
    </cfRule>
  </conditionalFormatting>
  <conditionalFormatting sqref="K12:K13 K29:K30">
    <cfRule type="containsText" dxfId="401" priority="545" operator="containsText" text="○">
      <formula>NOT(ISERROR(SEARCH("○",K12)))</formula>
    </cfRule>
  </conditionalFormatting>
  <conditionalFormatting sqref="K8 K10">
    <cfRule type="containsText" dxfId="400" priority="543" operator="containsText" text="○">
      <formula>NOT(ISERROR(SEARCH("○",K8)))</formula>
    </cfRule>
  </conditionalFormatting>
  <conditionalFormatting sqref="K25">
    <cfRule type="containsText" dxfId="399" priority="541" operator="containsText" text="○">
      <formula>NOT(ISERROR(SEARCH("○",K25)))</formula>
    </cfRule>
  </conditionalFormatting>
  <conditionalFormatting sqref="K27">
    <cfRule type="containsText" dxfId="398" priority="542" operator="containsText" text="○">
      <formula>NOT(ISERROR(SEARCH("○",K27)))</formula>
    </cfRule>
  </conditionalFormatting>
  <conditionalFormatting sqref="K73:K74">
    <cfRule type="containsText" dxfId="397" priority="535" operator="containsText" text="○">
      <formula>NOT(ISERROR(SEARCH("○",K73)))</formula>
    </cfRule>
  </conditionalFormatting>
  <conditionalFormatting sqref="G240:G243">
    <cfRule type="containsText" dxfId="396" priority="524" operator="containsText" text="○">
      <formula>NOT(ISERROR(SEARCH("○",G240)))</formula>
    </cfRule>
  </conditionalFormatting>
  <conditionalFormatting sqref="K95">
    <cfRule type="containsText" dxfId="395" priority="522" operator="containsText" text="○">
      <formula>NOT(ISERROR(SEARCH("○",K95)))</formula>
    </cfRule>
  </conditionalFormatting>
  <conditionalFormatting sqref="K245:K248">
    <cfRule type="containsText" dxfId="394" priority="521" operator="containsText" text="○">
      <formula>NOT(ISERROR(SEARCH("○",K245)))</formula>
    </cfRule>
  </conditionalFormatting>
  <conditionalFormatting sqref="K249">
    <cfRule type="containsText" dxfId="393" priority="511" operator="containsText" text="○">
      <formula>NOT(ISERROR(SEARCH("○",K249)))</formula>
    </cfRule>
  </conditionalFormatting>
  <conditionalFormatting sqref="K250:K251">
    <cfRule type="containsText" dxfId="392" priority="510" operator="containsText" text="○">
      <formula>NOT(ISERROR(SEARCH("○",K250)))</formula>
    </cfRule>
  </conditionalFormatting>
  <conditionalFormatting sqref="G253:K253 I254:K255">
    <cfRule type="containsText" dxfId="391" priority="495" operator="containsText" text="○">
      <formula>NOT(ISERROR(SEARCH("○",G253)))</formula>
    </cfRule>
  </conditionalFormatting>
  <conditionalFormatting sqref="K266:K267">
    <cfRule type="containsText" dxfId="390" priority="492" operator="containsText" text="○">
      <formula>NOT(ISERROR(SEARCH("○",K266)))</formula>
    </cfRule>
  </conditionalFormatting>
  <conditionalFormatting sqref="G268:K269">
    <cfRule type="containsText" dxfId="389" priority="486" operator="containsText" text="○">
      <formula>NOT(ISERROR(SEARCH("○",G268)))</formula>
    </cfRule>
  </conditionalFormatting>
  <conditionalFormatting sqref="K288:K289">
    <cfRule type="containsText" dxfId="388" priority="473" operator="containsText" text="○">
      <formula>NOT(ISERROR(SEARCH("○",K288)))</formula>
    </cfRule>
  </conditionalFormatting>
  <conditionalFormatting sqref="G290:J290">
    <cfRule type="containsText" dxfId="387" priority="466" operator="containsText" text="○">
      <formula>NOT(ISERROR(SEARCH("○",G290)))</formula>
    </cfRule>
  </conditionalFormatting>
  <conditionalFormatting sqref="G307:J307">
    <cfRule type="containsText" dxfId="386" priority="464" operator="containsText" text="○">
      <formula>NOT(ISERROR(SEARCH("○",G307)))</formula>
    </cfRule>
  </conditionalFormatting>
  <conditionalFormatting sqref="K294:K295">
    <cfRule type="containsText" dxfId="385" priority="465" operator="containsText" text="○">
      <formula>NOT(ISERROR(SEARCH("○",K294)))</formula>
    </cfRule>
  </conditionalFormatting>
  <conditionalFormatting sqref="G342">
    <cfRule type="containsText" dxfId="384" priority="407" operator="containsText" text="○">
      <formula>NOT(ISERROR(SEARCH("○",G342)))</formula>
    </cfRule>
  </conditionalFormatting>
  <conditionalFormatting sqref="H341:K341">
    <cfRule type="containsText" dxfId="383" priority="409" operator="containsText" text="○">
      <formula>NOT(ISERROR(SEARCH("○",H341)))</formula>
    </cfRule>
  </conditionalFormatting>
  <conditionalFormatting sqref="G341">
    <cfRule type="containsText" dxfId="382" priority="408" operator="containsText" text="○">
      <formula>NOT(ISERROR(SEARCH("○",G341)))</formula>
    </cfRule>
  </conditionalFormatting>
  <conditionalFormatting sqref="G309:J309">
    <cfRule type="containsText" dxfId="381" priority="462" operator="containsText" text="○">
      <formula>NOT(ISERROR(SEARCH("○",G309)))</formula>
    </cfRule>
  </conditionalFormatting>
  <conditionalFormatting sqref="G311:J311">
    <cfRule type="containsText" dxfId="380" priority="460" operator="containsText" text="○">
      <formula>NOT(ISERROR(SEARCH("○",G311)))</formula>
    </cfRule>
  </conditionalFormatting>
  <conditionalFormatting sqref="G315:J319">
    <cfRule type="containsText" dxfId="379" priority="456" operator="containsText" text="○">
      <formula>NOT(ISERROR(SEARCH("○",G315)))</formula>
    </cfRule>
  </conditionalFormatting>
  <conditionalFormatting sqref="G308:K308">
    <cfRule type="containsText" dxfId="378" priority="463" operator="containsText" text="○">
      <formula>NOT(ISERROR(SEARCH("○",G308)))</formula>
    </cfRule>
  </conditionalFormatting>
  <conditionalFormatting sqref="G310:K310">
    <cfRule type="containsText" dxfId="377" priority="461" operator="containsText" text="○">
      <formula>NOT(ISERROR(SEARCH("○",G310)))</formula>
    </cfRule>
  </conditionalFormatting>
  <conditionalFormatting sqref="K316">
    <cfRule type="containsText" dxfId="376" priority="457" operator="containsText" text="○">
      <formula>NOT(ISERROR(SEARCH("○",K316)))</formula>
    </cfRule>
  </conditionalFormatting>
  <conditionalFormatting sqref="K318">
    <cfRule type="containsText" dxfId="375" priority="455" operator="containsText" text="○">
      <formula>NOT(ISERROR(SEARCH("○",K318)))</formula>
    </cfRule>
  </conditionalFormatting>
  <conditionalFormatting sqref="G321">
    <cfRule type="containsText" dxfId="374" priority="454" operator="containsText" text="○">
      <formula>NOT(ISERROR(SEARCH("○",G321)))</formula>
    </cfRule>
  </conditionalFormatting>
  <conditionalFormatting sqref="G322:G323">
    <cfRule type="containsText" dxfId="373" priority="452" operator="containsText" text="○">
      <formula>NOT(ISERROR(SEARCH("○",G322)))</formula>
    </cfRule>
  </conditionalFormatting>
  <conditionalFormatting sqref="H322:K323">
    <cfRule type="containsText" dxfId="372" priority="453" operator="containsText" text="○">
      <formula>NOT(ISERROR(SEARCH("○",H322)))</formula>
    </cfRule>
  </conditionalFormatting>
  <conditionalFormatting sqref="K324 K326">
    <cfRule type="containsText" dxfId="371" priority="451" operator="containsText" text="○">
      <formula>NOT(ISERROR(SEARCH("○",K324)))</formula>
    </cfRule>
  </conditionalFormatting>
  <conditionalFormatting sqref="K328:K331">
    <cfRule type="containsText" dxfId="370" priority="450" operator="containsText" text="○">
      <formula>NOT(ISERROR(SEARCH("○",K328)))</formula>
    </cfRule>
  </conditionalFormatting>
  <conditionalFormatting sqref="K332">
    <cfRule type="containsText" dxfId="369" priority="433" operator="containsText" text="○">
      <formula>NOT(ISERROR(SEARCH("○",K332)))</formula>
    </cfRule>
  </conditionalFormatting>
  <conditionalFormatting sqref="K333">
    <cfRule type="containsText" dxfId="368" priority="432" operator="containsText" text="○">
      <formula>NOT(ISERROR(SEARCH("○",K333)))</formula>
    </cfRule>
  </conditionalFormatting>
  <conditionalFormatting sqref="G340:K340">
    <cfRule type="containsText" dxfId="367" priority="413" operator="containsText" text="○">
      <formula>NOT(ISERROR(SEARCH("○",G340)))</formula>
    </cfRule>
  </conditionalFormatting>
  <conditionalFormatting sqref="K350:K351">
    <cfRule type="containsText" dxfId="366" priority="393" operator="containsText" text="○">
      <formula>NOT(ISERROR(SEARCH("○",K350)))</formula>
    </cfRule>
  </conditionalFormatting>
  <conditionalFormatting sqref="H342:K342">
    <cfRule type="containsText" dxfId="365" priority="410" operator="containsText" text="○">
      <formula>NOT(ISERROR(SEARCH("○",H342)))</formula>
    </cfRule>
  </conditionalFormatting>
  <conditionalFormatting sqref="K347:K348">
    <cfRule type="containsText" dxfId="364" priority="394" operator="containsText" text="○">
      <formula>NOT(ISERROR(SEARCH("○",K347)))</formula>
    </cfRule>
  </conditionalFormatting>
  <conditionalFormatting sqref="K343:K346">
    <cfRule type="containsText" dxfId="363" priority="406" operator="containsText" text="○">
      <formula>NOT(ISERROR(SEARCH("○",K343)))</formula>
    </cfRule>
  </conditionalFormatting>
  <conditionalFormatting sqref="K349">
    <cfRule type="containsText" dxfId="362" priority="383" operator="containsText" text="○">
      <formula>NOT(ISERROR(SEARCH("○",K349)))</formula>
    </cfRule>
  </conditionalFormatting>
  <conditionalFormatting sqref="H349:J349">
    <cfRule type="containsText" dxfId="361" priority="382" operator="containsText" text="○">
      <formula>NOT(ISERROR(SEARCH("○",H349)))</formula>
    </cfRule>
  </conditionalFormatting>
  <conditionalFormatting sqref="G349">
    <cfRule type="containsText" dxfId="360" priority="381" operator="containsText" text="○">
      <formula>NOT(ISERROR(SEARCH("○",G349)))</formula>
    </cfRule>
  </conditionalFormatting>
  <conditionalFormatting sqref="H353:K353">
    <cfRule type="containsText" dxfId="359" priority="380" operator="containsText" text="○">
      <formula>NOT(ISERROR(SEARCH("○",H353)))</formula>
    </cfRule>
  </conditionalFormatting>
  <conditionalFormatting sqref="H355:K355">
    <cfRule type="containsText" dxfId="358" priority="379" operator="containsText" text="○">
      <formula>NOT(ISERROR(SEARCH("○",H355)))</formula>
    </cfRule>
  </conditionalFormatting>
  <conditionalFormatting sqref="G353">
    <cfRule type="containsText" dxfId="357" priority="377" operator="containsText" text="○">
      <formula>NOT(ISERROR(SEARCH("○",G353)))</formula>
    </cfRule>
  </conditionalFormatting>
  <conditionalFormatting sqref="G352:K352">
    <cfRule type="containsText" dxfId="356" priority="378" operator="containsText" text="○">
      <formula>NOT(ISERROR(SEARCH("○",G352)))</formula>
    </cfRule>
  </conditionalFormatting>
  <conditionalFormatting sqref="G354:K354">
    <cfRule type="containsText" dxfId="355" priority="376" operator="containsText" text="○">
      <formula>NOT(ISERROR(SEARCH("○",G354)))</formula>
    </cfRule>
  </conditionalFormatting>
  <conditionalFormatting sqref="G355">
    <cfRule type="containsText" dxfId="354" priority="375" operator="containsText" text="○">
      <formula>NOT(ISERROR(SEARCH("○",G355)))</formula>
    </cfRule>
  </conditionalFormatting>
  <conditionalFormatting sqref="K356:K357">
    <cfRule type="containsText" dxfId="353" priority="360" operator="containsText" text="○">
      <formula>NOT(ISERROR(SEARCH("○",K356)))</formula>
    </cfRule>
  </conditionalFormatting>
  <conditionalFormatting sqref="G7">
    <cfRule type="containsText" dxfId="352" priority="352" operator="containsText" text="○">
      <formula>NOT(ISERROR(SEARCH("○",G7)))</formula>
    </cfRule>
  </conditionalFormatting>
  <conditionalFormatting sqref="G6:J6">
    <cfRule type="containsText" dxfId="351" priority="353" operator="containsText" text="○">
      <formula>NOT(ISERROR(SEARCH("○",G6)))</formula>
    </cfRule>
  </conditionalFormatting>
  <conditionalFormatting sqref="H7:J7">
    <cfRule type="containsText" dxfId="350" priority="354" operator="containsText" text="○">
      <formula>NOT(ISERROR(SEARCH("○",H7)))</formula>
    </cfRule>
  </conditionalFormatting>
  <conditionalFormatting sqref="G8:G9">
    <cfRule type="containsText" dxfId="349" priority="351" operator="containsText" text="○">
      <formula>NOT(ISERROR(SEARCH("○",G8)))</formula>
    </cfRule>
  </conditionalFormatting>
  <conditionalFormatting sqref="H8:J9">
    <cfRule type="containsText" dxfId="348" priority="350" operator="containsText" text="○">
      <formula>NOT(ISERROR(SEARCH("○",H8)))</formula>
    </cfRule>
  </conditionalFormatting>
  <conditionalFormatting sqref="G10:J11">
    <cfRule type="containsText" dxfId="347" priority="349" operator="containsText" text="○">
      <formula>NOT(ISERROR(SEARCH("○",G10)))</formula>
    </cfRule>
  </conditionalFormatting>
  <conditionalFormatting sqref="G12:G13 H12:J12">
    <cfRule type="containsText" dxfId="346" priority="348" operator="containsText" text="○">
      <formula>NOT(ISERROR(SEARCH("○",G12)))</formula>
    </cfRule>
  </conditionalFormatting>
  <conditionalFormatting sqref="H13:J13">
    <cfRule type="containsText" dxfId="345" priority="347" operator="containsText" text="○">
      <formula>NOT(ISERROR(SEARCH("○",H13)))</formula>
    </cfRule>
  </conditionalFormatting>
  <conditionalFormatting sqref="G16:J17">
    <cfRule type="containsText" dxfId="344" priority="346" operator="containsText" text="○">
      <formula>NOT(ISERROR(SEARCH("○",G16)))</formula>
    </cfRule>
  </conditionalFormatting>
  <conditionalFormatting sqref="G18:J19">
    <cfRule type="containsText" dxfId="343" priority="345" operator="containsText" text="○">
      <formula>NOT(ISERROR(SEARCH("○",G18)))</formula>
    </cfRule>
  </conditionalFormatting>
  <conditionalFormatting sqref="G20:J21">
    <cfRule type="containsText" dxfId="342" priority="344" operator="containsText" text="○">
      <formula>NOT(ISERROR(SEARCH("○",G20)))</formula>
    </cfRule>
  </conditionalFormatting>
  <conditionalFormatting sqref="G23:J24">
    <cfRule type="containsText" dxfId="341" priority="343" operator="containsText" text="○">
      <formula>NOT(ISERROR(SEARCH("○",G23)))</formula>
    </cfRule>
  </conditionalFormatting>
  <conditionalFormatting sqref="G25:J26">
    <cfRule type="containsText" dxfId="340" priority="342" operator="containsText" text="○">
      <formula>NOT(ISERROR(SEARCH("○",G25)))</formula>
    </cfRule>
  </conditionalFormatting>
  <conditionalFormatting sqref="G27:J28">
    <cfRule type="containsText" dxfId="339" priority="341" operator="containsText" text="○">
      <formula>NOT(ISERROR(SEARCH("○",G27)))</formula>
    </cfRule>
  </conditionalFormatting>
  <conditionalFormatting sqref="G27:J27">
    <cfRule type="containsText" dxfId="338" priority="340" operator="containsText" text="○">
      <formula>NOT(ISERROR(SEARCH("○",G27)))</formula>
    </cfRule>
  </conditionalFormatting>
  <conditionalFormatting sqref="G29:G30 H29:J29">
    <cfRule type="containsText" dxfId="337" priority="339" operator="containsText" text="○">
      <formula>NOT(ISERROR(SEARCH("○",G29)))</formula>
    </cfRule>
  </conditionalFormatting>
  <conditionalFormatting sqref="H30:J30">
    <cfRule type="containsText" dxfId="336" priority="338" operator="containsText" text="○">
      <formula>NOT(ISERROR(SEARCH("○",H30)))</formula>
    </cfRule>
  </conditionalFormatting>
  <conditionalFormatting sqref="G31:J32">
    <cfRule type="containsText" dxfId="335" priority="337" operator="containsText" text="○">
      <formula>NOT(ISERROR(SEARCH("○",G31)))</formula>
    </cfRule>
  </conditionalFormatting>
  <conditionalFormatting sqref="H36:J37">
    <cfRule type="containsText" dxfId="334" priority="336" operator="containsText" text="○">
      <formula>NOT(ISERROR(SEARCH("○",H36)))</formula>
    </cfRule>
  </conditionalFormatting>
  <conditionalFormatting sqref="G36:G37">
    <cfRule type="containsText" dxfId="333" priority="335" operator="containsText" text="○">
      <formula>NOT(ISERROR(SEARCH("○",G36)))</formula>
    </cfRule>
  </conditionalFormatting>
  <conditionalFormatting sqref="G44">
    <cfRule type="containsText" dxfId="332" priority="334" operator="containsText" text="○">
      <formula>NOT(ISERROR(SEARCH("○",G44)))</formula>
    </cfRule>
  </conditionalFormatting>
  <conditionalFormatting sqref="H44:J44">
    <cfRule type="containsText" dxfId="331" priority="333" operator="containsText" text="○">
      <formula>NOT(ISERROR(SEARCH("○",H44)))</formula>
    </cfRule>
  </conditionalFormatting>
  <conditionalFormatting sqref="G45:J45">
    <cfRule type="containsText" dxfId="330" priority="332" operator="containsText" text="○">
      <formula>NOT(ISERROR(SEARCH("○",G45)))</formula>
    </cfRule>
  </conditionalFormatting>
  <conditionalFormatting sqref="H46:J46">
    <cfRule type="containsText" dxfId="329" priority="330" operator="containsText" text="○">
      <formula>NOT(ISERROR(SEARCH("○",H46)))</formula>
    </cfRule>
  </conditionalFormatting>
  <conditionalFormatting sqref="G46">
    <cfRule type="containsText" dxfId="328" priority="331" operator="containsText" text="○">
      <formula>NOT(ISERROR(SEARCH("○",G46)))</formula>
    </cfRule>
  </conditionalFormatting>
  <conditionalFormatting sqref="H47:J47">
    <cfRule type="containsText" dxfId="327" priority="329" operator="containsText" text="○">
      <formula>NOT(ISERROR(SEARCH("○",H47)))</formula>
    </cfRule>
  </conditionalFormatting>
  <conditionalFormatting sqref="G47">
    <cfRule type="containsText" dxfId="326" priority="328" operator="containsText" text="○">
      <formula>NOT(ISERROR(SEARCH("○",G47)))</formula>
    </cfRule>
  </conditionalFormatting>
  <conditionalFormatting sqref="H48">
    <cfRule type="containsText" dxfId="325" priority="326" operator="containsText" text="○">
      <formula>NOT(ISERROR(SEARCH("○",H48)))</formula>
    </cfRule>
  </conditionalFormatting>
  <conditionalFormatting sqref="I48:J48">
    <cfRule type="containsText" dxfId="324" priority="327" operator="containsText" text="○">
      <formula>NOT(ISERROR(SEARCH("○",I48)))</formula>
    </cfRule>
  </conditionalFormatting>
  <conditionalFormatting sqref="G48">
    <cfRule type="containsText" dxfId="323" priority="325" operator="containsText" text="○">
      <formula>NOT(ISERROR(SEARCH("○",G48)))</formula>
    </cfRule>
  </conditionalFormatting>
  <conditionalFormatting sqref="I49:J49">
    <cfRule type="containsText" dxfId="322" priority="324" operator="containsText" text="○">
      <formula>NOT(ISERROR(SEARCH("○",I49)))</formula>
    </cfRule>
  </conditionalFormatting>
  <conditionalFormatting sqref="H49">
    <cfRule type="containsText" dxfId="321" priority="323" operator="containsText" text="○">
      <formula>NOT(ISERROR(SEARCH("○",H49)))</formula>
    </cfRule>
  </conditionalFormatting>
  <conditionalFormatting sqref="G49">
    <cfRule type="containsText" dxfId="320" priority="322" operator="containsText" text="○">
      <formula>NOT(ISERROR(SEARCH("○",G49)))</formula>
    </cfRule>
  </conditionalFormatting>
  <conditionalFormatting sqref="H52">
    <cfRule type="containsText" dxfId="319" priority="319" operator="containsText" text="○">
      <formula>NOT(ISERROR(SEARCH("○",H52)))</formula>
    </cfRule>
  </conditionalFormatting>
  <conditionalFormatting sqref="I52:J52">
    <cfRule type="containsText" dxfId="318" priority="321" operator="containsText" text="○">
      <formula>NOT(ISERROR(SEARCH("○",I52)))</formula>
    </cfRule>
  </conditionalFormatting>
  <conditionalFormatting sqref="G52">
    <cfRule type="containsText" dxfId="317" priority="320" operator="containsText" text="○">
      <formula>NOT(ISERROR(SEARCH("○",G52)))</formula>
    </cfRule>
  </conditionalFormatting>
  <conditionalFormatting sqref="I53:J53">
    <cfRule type="containsText" dxfId="316" priority="318" operator="containsText" text="○">
      <formula>NOT(ISERROR(SEARCH("○",I53)))</formula>
    </cfRule>
  </conditionalFormatting>
  <conditionalFormatting sqref="H53">
    <cfRule type="containsText" dxfId="315" priority="317" operator="containsText" text="○">
      <formula>NOT(ISERROR(SEARCH("○",H53)))</formula>
    </cfRule>
  </conditionalFormatting>
  <conditionalFormatting sqref="G53">
    <cfRule type="containsText" dxfId="314" priority="316" operator="containsText" text="○">
      <formula>NOT(ISERROR(SEARCH("○",G53)))</formula>
    </cfRule>
  </conditionalFormatting>
  <conditionalFormatting sqref="H55:J55">
    <cfRule type="containsText" dxfId="313" priority="315" operator="containsText" text="○">
      <formula>NOT(ISERROR(SEARCH("○",H55)))</formula>
    </cfRule>
  </conditionalFormatting>
  <conditionalFormatting sqref="H54:J54">
    <cfRule type="containsText" dxfId="312" priority="314" operator="containsText" text="○">
      <formula>NOT(ISERROR(SEARCH("○",H54)))</formula>
    </cfRule>
  </conditionalFormatting>
  <conditionalFormatting sqref="G54">
    <cfRule type="containsText" dxfId="311" priority="313" operator="containsText" text="○">
      <formula>NOT(ISERROR(SEARCH("○",G54)))</formula>
    </cfRule>
  </conditionalFormatting>
  <conditionalFormatting sqref="G55">
    <cfRule type="containsText" dxfId="310" priority="312" operator="containsText" text="○">
      <formula>NOT(ISERROR(SEARCH("○",G55)))</formula>
    </cfRule>
  </conditionalFormatting>
  <conditionalFormatting sqref="H69:J69">
    <cfRule type="containsText" dxfId="309" priority="311" operator="containsText" text="○">
      <formula>NOT(ISERROR(SEARCH("○",H69)))</formula>
    </cfRule>
  </conditionalFormatting>
  <conditionalFormatting sqref="G68">
    <cfRule type="containsText" dxfId="308" priority="309" operator="containsText" text="○">
      <formula>NOT(ISERROR(SEARCH("○",G68)))</formula>
    </cfRule>
  </conditionalFormatting>
  <conditionalFormatting sqref="H68:J68">
    <cfRule type="containsText" dxfId="307" priority="310" operator="containsText" text="○">
      <formula>NOT(ISERROR(SEARCH("○",H68)))</formula>
    </cfRule>
  </conditionalFormatting>
  <conditionalFormatting sqref="G69">
    <cfRule type="containsText" dxfId="306" priority="308" operator="containsText" text="○">
      <formula>NOT(ISERROR(SEARCH("○",G69)))</formula>
    </cfRule>
  </conditionalFormatting>
  <conditionalFormatting sqref="H70:K70">
    <cfRule type="containsText" dxfId="305" priority="307" operator="containsText" text="○">
      <formula>NOT(ISERROR(SEARCH("○",H70)))</formula>
    </cfRule>
  </conditionalFormatting>
  <conditionalFormatting sqref="G70">
    <cfRule type="containsText" dxfId="304" priority="306" operator="containsText" text="○">
      <formula>NOT(ISERROR(SEARCH("○",G70)))</formula>
    </cfRule>
  </conditionalFormatting>
  <conditionalFormatting sqref="H71:K71">
    <cfRule type="containsText" dxfId="303" priority="305" operator="containsText" text="○">
      <formula>NOT(ISERROR(SEARCH("○",H71)))</formula>
    </cfRule>
  </conditionalFormatting>
  <conditionalFormatting sqref="G71">
    <cfRule type="containsText" dxfId="302" priority="304" operator="containsText" text="○">
      <formula>NOT(ISERROR(SEARCH("○",G71)))</formula>
    </cfRule>
  </conditionalFormatting>
  <conditionalFormatting sqref="H74">
    <cfRule type="containsText" dxfId="301" priority="299" operator="containsText" text="○">
      <formula>NOT(ISERROR(SEARCH("○",H74)))</formula>
    </cfRule>
  </conditionalFormatting>
  <conditionalFormatting sqref="G74">
    <cfRule type="containsText" dxfId="300" priority="300" operator="containsText" text="○">
      <formula>NOT(ISERROR(SEARCH("○",G74)))</formula>
    </cfRule>
  </conditionalFormatting>
  <conditionalFormatting sqref="G73">
    <cfRule type="containsText" dxfId="299" priority="302" operator="containsText" text="○">
      <formula>NOT(ISERROR(SEARCH("○",G73)))</formula>
    </cfRule>
  </conditionalFormatting>
  <conditionalFormatting sqref="H73:J73">
    <cfRule type="containsText" dxfId="298" priority="301" operator="containsText" text="○">
      <formula>NOT(ISERROR(SEARCH("○",H73)))</formula>
    </cfRule>
  </conditionalFormatting>
  <conditionalFormatting sqref="I74:J74">
    <cfRule type="containsText" dxfId="297" priority="303" operator="containsText" text="○">
      <formula>NOT(ISERROR(SEARCH("○",I74)))</formula>
    </cfRule>
  </conditionalFormatting>
  <conditionalFormatting sqref="H76:J76">
    <cfRule type="containsText" dxfId="296" priority="298" operator="containsText" text="○">
      <formula>NOT(ISERROR(SEARCH("○",H76)))</formula>
    </cfRule>
  </conditionalFormatting>
  <conditionalFormatting sqref="H75:J75">
    <cfRule type="containsText" dxfId="295" priority="297" operator="containsText" text="○">
      <formula>NOT(ISERROR(SEARCH("○",H75)))</formula>
    </cfRule>
  </conditionalFormatting>
  <conditionalFormatting sqref="G75">
    <cfRule type="containsText" dxfId="294" priority="296" operator="containsText" text="○">
      <formula>NOT(ISERROR(SEARCH("○",G75)))</formula>
    </cfRule>
  </conditionalFormatting>
  <conditionalFormatting sqref="G76">
    <cfRule type="containsText" dxfId="293" priority="295" operator="containsText" text="○">
      <formula>NOT(ISERROR(SEARCH("○",G76)))</formula>
    </cfRule>
  </conditionalFormatting>
  <conditionalFormatting sqref="H78 J78">
    <cfRule type="containsText" dxfId="292" priority="294" operator="containsText" text="○">
      <formula>NOT(ISERROR(SEARCH("○",H78)))</formula>
    </cfRule>
  </conditionalFormatting>
  <conditionalFormatting sqref="I78">
    <cfRule type="containsText" dxfId="291" priority="293" operator="containsText" text="○">
      <formula>NOT(ISERROR(SEARCH("○",I78)))</formula>
    </cfRule>
  </conditionalFormatting>
  <conditionalFormatting sqref="G77">
    <cfRule type="containsText" dxfId="290" priority="291" operator="containsText" text="○">
      <formula>NOT(ISERROR(SEARCH("○",G77)))</formula>
    </cfRule>
  </conditionalFormatting>
  <conditionalFormatting sqref="H77:J77">
    <cfRule type="containsText" dxfId="289" priority="292" operator="containsText" text="○">
      <formula>NOT(ISERROR(SEARCH("○",H77)))</formula>
    </cfRule>
  </conditionalFormatting>
  <conditionalFormatting sqref="G78">
    <cfRule type="containsText" dxfId="288" priority="290" operator="containsText" text="○">
      <formula>NOT(ISERROR(SEARCH("○",G78)))</formula>
    </cfRule>
  </conditionalFormatting>
  <conditionalFormatting sqref="G81">
    <cfRule type="containsText" dxfId="287" priority="289" operator="containsText" text="○">
      <formula>NOT(ISERROR(SEARCH("○",G81)))</formula>
    </cfRule>
  </conditionalFormatting>
  <conditionalFormatting sqref="H81:J81">
    <cfRule type="containsText" dxfId="286" priority="288" operator="containsText" text="○">
      <formula>NOT(ISERROR(SEARCH("○",H81)))</formula>
    </cfRule>
  </conditionalFormatting>
  <conditionalFormatting sqref="G82:J82">
    <cfRule type="containsText" dxfId="285" priority="287" operator="containsText" text="○">
      <formula>NOT(ISERROR(SEARCH("○",G82)))</formula>
    </cfRule>
  </conditionalFormatting>
  <conditionalFormatting sqref="H85:J85">
    <cfRule type="containsText" dxfId="284" priority="286" operator="containsText" text="○">
      <formula>NOT(ISERROR(SEARCH("○",H85)))</formula>
    </cfRule>
  </conditionalFormatting>
  <conditionalFormatting sqref="H84:J84">
    <cfRule type="containsText" dxfId="283" priority="285" operator="containsText" text="○">
      <formula>NOT(ISERROR(SEARCH("○",H84)))</formula>
    </cfRule>
  </conditionalFormatting>
  <conditionalFormatting sqref="G84">
    <cfRule type="containsText" dxfId="282" priority="284" operator="containsText" text="○">
      <formula>NOT(ISERROR(SEARCH("○",G84)))</formula>
    </cfRule>
  </conditionalFormatting>
  <conditionalFormatting sqref="G85">
    <cfRule type="containsText" dxfId="281" priority="283" operator="containsText" text="○">
      <formula>NOT(ISERROR(SEARCH("○",G85)))</formula>
    </cfRule>
  </conditionalFormatting>
  <conditionalFormatting sqref="H87:J87">
    <cfRule type="containsText" dxfId="280" priority="282" operator="containsText" text="○">
      <formula>NOT(ISERROR(SEARCH("○",H87)))</formula>
    </cfRule>
  </conditionalFormatting>
  <conditionalFormatting sqref="H86:J86">
    <cfRule type="containsText" dxfId="279" priority="281" operator="containsText" text="○">
      <formula>NOT(ISERROR(SEARCH("○",H86)))</formula>
    </cfRule>
  </conditionalFormatting>
  <conditionalFormatting sqref="G86">
    <cfRule type="containsText" dxfId="278" priority="280" operator="containsText" text="○">
      <formula>NOT(ISERROR(SEARCH("○",G86)))</formula>
    </cfRule>
  </conditionalFormatting>
  <conditionalFormatting sqref="G87">
    <cfRule type="containsText" dxfId="277" priority="279" operator="containsText" text="○">
      <formula>NOT(ISERROR(SEARCH("○",G87)))</formula>
    </cfRule>
  </conditionalFormatting>
  <conditionalFormatting sqref="H89:J89">
    <cfRule type="containsText" dxfId="276" priority="278" operator="containsText" text="○">
      <formula>NOT(ISERROR(SEARCH("○",H89)))</formula>
    </cfRule>
  </conditionalFormatting>
  <conditionalFormatting sqref="H88:J88">
    <cfRule type="containsText" dxfId="275" priority="277" operator="containsText" text="○">
      <formula>NOT(ISERROR(SEARCH("○",H88)))</formula>
    </cfRule>
  </conditionalFormatting>
  <conditionalFormatting sqref="G88">
    <cfRule type="containsText" dxfId="274" priority="276" operator="containsText" text="○">
      <formula>NOT(ISERROR(SEARCH("○",G88)))</formula>
    </cfRule>
  </conditionalFormatting>
  <conditionalFormatting sqref="G89">
    <cfRule type="containsText" dxfId="273" priority="275" operator="containsText" text="○">
      <formula>NOT(ISERROR(SEARCH("○",G89)))</formula>
    </cfRule>
  </conditionalFormatting>
  <conditionalFormatting sqref="H93:K93 G94:K94">
    <cfRule type="containsText" dxfId="272" priority="274" operator="containsText" text="○">
      <formula>NOT(ISERROR(SEARCH("○",G93)))</formula>
    </cfRule>
  </conditionalFormatting>
  <conditionalFormatting sqref="G95:J96">
    <cfRule type="containsText" dxfId="271" priority="273" operator="containsText" text="○">
      <formula>NOT(ISERROR(SEARCH("○",G95)))</formula>
    </cfRule>
  </conditionalFormatting>
  <conditionalFormatting sqref="G103">
    <cfRule type="containsText" dxfId="270" priority="269" operator="containsText" text="○">
      <formula>NOT(ISERROR(SEARCH("○",G103)))</formula>
    </cfRule>
  </conditionalFormatting>
  <conditionalFormatting sqref="H102:J102">
    <cfRule type="containsText" dxfId="269" priority="271" operator="containsText" text="○">
      <formula>NOT(ISERROR(SEARCH("○",H102)))</formula>
    </cfRule>
  </conditionalFormatting>
  <conditionalFormatting sqref="G102">
    <cfRule type="containsText" dxfId="268" priority="270" operator="containsText" text="○">
      <formula>NOT(ISERROR(SEARCH("○",G102)))</formula>
    </cfRule>
  </conditionalFormatting>
  <conditionalFormatting sqref="H103:K103 K102">
    <cfRule type="containsText" dxfId="267" priority="272" operator="containsText" text="○">
      <formula>NOT(ISERROR(SEARCH("○",H102)))</formula>
    </cfRule>
  </conditionalFormatting>
  <conditionalFormatting sqref="G107">
    <cfRule type="containsText" dxfId="266" priority="264" operator="containsText" text="○">
      <formula>NOT(ISERROR(SEARCH("○",G107)))</formula>
    </cfRule>
  </conditionalFormatting>
  <conditionalFormatting sqref="H107:J107">
    <cfRule type="containsText" dxfId="265" priority="268" operator="containsText" text="○">
      <formula>NOT(ISERROR(SEARCH("○",H107)))</formula>
    </cfRule>
  </conditionalFormatting>
  <conditionalFormatting sqref="H106">
    <cfRule type="containsText" dxfId="264" priority="267" operator="containsText" text="○">
      <formula>NOT(ISERROR(SEARCH("○",H106)))</formula>
    </cfRule>
  </conditionalFormatting>
  <conditionalFormatting sqref="G106">
    <cfRule type="containsText" dxfId="263" priority="266" operator="containsText" text="○">
      <formula>NOT(ISERROR(SEARCH("○",G106)))</formula>
    </cfRule>
  </conditionalFormatting>
  <conditionalFormatting sqref="I106:J106">
    <cfRule type="containsText" dxfId="262" priority="265" operator="containsText" text="○">
      <formula>NOT(ISERROR(SEARCH("○",I106)))</formula>
    </cfRule>
  </conditionalFormatting>
  <conditionalFormatting sqref="G109">
    <cfRule type="containsText" dxfId="261" priority="260" operator="containsText" text="○">
      <formula>NOT(ISERROR(SEARCH("○",G109)))</formula>
    </cfRule>
  </conditionalFormatting>
  <conditionalFormatting sqref="H109:J109">
    <cfRule type="containsText" dxfId="260" priority="263" operator="containsText" text="○">
      <formula>NOT(ISERROR(SEARCH("○",H109)))</formula>
    </cfRule>
  </conditionalFormatting>
  <conditionalFormatting sqref="H108:J108">
    <cfRule type="containsText" dxfId="259" priority="261" operator="containsText" text="○">
      <formula>NOT(ISERROR(SEARCH("○",H108)))</formula>
    </cfRule>
  </conditionalFormatting>
  <conditionalFormatting sqref="G108">
    <cfRule type="containsText" dxfId="258" priority="262" operator="containsText" text="○">
      <formula>NOT(ISERROR(SEARCH("○",G108)))</formula>
    </cfRule>
  </conditionalFormatting>
  <conditionalFormatting sqref="H113:J113">
    <cfRule type="containsText" dxfId="257" priority="259" operator="containsText" text="○">
      <formula>NOT(ISERROR(SEARCH("○",H113)))</formula>
    </cfRule>
  </conditionalFormatting>
  <conditionalFormatting sqref="G112">
    <cfRule type="containsText" dxfId="256" priority="258" operator="containsText" text="○">
      <formula>NOT(ISERROR(SEARCH("○",G112)))</formula>
    </cfRule>
  </conditionalFormatting>
  <conditionalFormatting sqref="H112:J112">
    <cfRule type="containsText" dxfId="255" priority="257" operator="containsText" text="○">
      <formula>NOT(ISERROR(SEARCH("○",H112)))</formula>
    </cfRule>
  </conditionalFormatting>
  <conditionalFormatting sqref="G113">
    <cfRule type="containsText" dxfId="254" priority="256" operator="containsText" text="○">
      <formula>NOT(ISERROR(SEARCH("○",G113)))</formula>
    </cfRule>
  </conditionalFormatting>
  <conditionalFormatting sqref="J121">
    <cfRule type="containsText" dxfId="253" priority="255" operator="containsText" text="○">
      <formula>NOT(ISERROR(SEARCH("○",J121)))</formula>
    </cfRule>
  </conditionalFormatting>
  <conditionalFormatting sqref="G121">
    <cfRule type="containsText" dxfId="252" priority="254" operator="containsText" text="○">
      <formula>NOT(ISERROR(SEARCH("○",G121)))</formula>
    </cfRule>
  </conditionalFormatting>
  <conditionalFormatting sqref="I123:J123">
    <cfRule type="containsText" dxfId="251" priority="253" operator="containsText" text="○">
      <formula>NOT(ISERROR(SEARCH("○",I123)))</formula>
    </cfRule>
  </conditionalFormatting>
  <conditionalFormatting sqref="H122:K122">
    <cfRule type="containsText" dxfId="250" priority="252" operator="containsText" text="○">
      <formula>NOT(ISERROR(SEARCH("○",H122)))</formula>
    </cfRule>
  </conditionalFormatting>
  <conditionalFormatting sqref="G122">
    <cfRule type="containsText" dxfId="249" priority="251" operator="containsText" text="○">
      <formula>NOT(ISERROR(SEARCH("○",G122)))</formula>
    </cfRule>
  </conditionalFormatting>
  <conditionalFormatting sqref="G123">
    <cfRule type="containsText" dxfId="248" priority="250" operator="containsText" text="○">
      <formula>NOT(ISERROR(SEARCH("○",G123)))</formula>
    </cfRule>
  </conditionalFormatting>
  <conditionalFormatting sqref="H123">
    <cfRule type="containsText" dxfId="247" priority="249" operator="containsText" text="○">
      <formula>NOT(ISERROR(SEARCH("○",H123)))</formula>
    </cfRule>
  </conditionalFormatting>
  <conditionalFormatting sqref="K123">
    <cfRule type="containsText" dxfId="246" priority="248" operator="containsText" text="○">
      <formula>NOT(ISERROR(SEARCH("○",K123)))</formula>
    </cfRule>
  </conditionalFormatting>
  <conditionalFormatting sqref="H124:K124">
    <cfRule type="containsText" dxfId="245" priority="246" operator="containsText" text="○">
      <formula>NOT(ISERROR(SEARCH("○",H124)))</formula>
    </cfRule>
  </conditionalFormatting>
  <conditionalFormatting sqref="I125:K125">
    <cfRule type="containsText" dxfId="244" priority="247" operator="containsText" text="○">
      <formula>NOT(ISERROR(SEARCH("○",I125)))</formula>
    </cfRule>
  </conditionalFormatting>
  <conditionalFormatting sqref="G124">
    <cfRule type="containsText" dxfId="243" priority="245" operator="containsText" text="○">
      <formula>NOT(ISERROR(SEARCH("○",G124)))</formula>
    </cfRule>
  </conditionalFormatting>
  <conditionalFormatting sqref="G125">
    <cfRule type="containsText" dxfId="242" priority="244" operator="containsText" text="○">
      <formula>NOT(ISERROR(SEARCH("○",G125)))</formula>
    </cfRule>
  </conditionalFormatting>
  <conditionalFormatting sqref="H125">
    <cfRule type="containsText" dxfId="241" priority="243" operator="containsText" text="○">
      <formula>NOT(ISERROR(SEARCH("○",H125)))</formula>
    </cfRule>
  </conditionalFormatting>
  <conditionalFormatting sqref="H127:K127">
    <cfRule type="containsText" dxfId="240" priority="242" operator="containsText" text="○">
      <formula>NOT(ISERROR(SEARCH("○",H127)))</formula>
    </cfRule>
  </conditionalFormatting>
  <conditionalFormatting sqref="G126">
    <cfRule type="containsText" dxfId="239" priority="240" operator="containsText" text="○">
      <formula>NOT(ISERROR(SEARCH("○",G126)))</formula>
    </cfRule>
  </conditionalFormatting>
  <conditionalFormatting sqref="H126:K126">
    <cfRule type="containsText" dxfId="238" priority="241" operator="containsText" text="○">
      <formula>NOT(ISERROR(SEARCH("○",H126)))</formula>
    </cfRule>
  </conditionalFormatting>
  <conditionalFormatting sqref="G127">
    <cfRule type="containsText" dxfId="237" priority="239" operator="containsText" text="○">
      <formula>NOT(ISERROR(SEARCH("○",G127)))</formula>
    </cfRule>
  </conditionalFormatting>
  <conditionalFormatting sqref="H129:K129">
    <cfRule type="containsText" dxfId="236" priority="238" operator="containsText" text="○">
      <formula>NOT(ISERROR(SEARCH("○",H129)))</formula>
    </cfRule>
  </conditionalFormatting>
  <conditionalFormatting sqref="H128:K128">
    <cfRule type="containsText" dxfId="235" priority="237" operator="containsText" text="○">
      <formula>NOT(ISERROR(SEARCH("○",H128)))</formula>
    </cfRule>
  </conditionalFormatting>
  <conditionalFormatting sqref="G128">
    <cfRule type="containsText" dxfId="234" priority="236" operator="containsText" text="○">
      <formula>NOT(ISERROR(SEARCH("○",G128)))</formula>
    </cfRule>
  </conditionalFormatting>
  <conditionalFormatting sqref="G129">
    <cfRule type="containsText" dxfId="233" priority="235" operator="containsText" text="○">
      <formula>NOT(ISERROR(SEARCH("○",G129)))</formula>
    </cfRule>
  </conditionalFormatting>
  <conditionalFormatting sqref="H131:K131">
    <cfRule type="containsText" dxfId="232" priority="234" operator="containsText" text="○">
      <formula>NOT(ISERROR(SEARCH("○",H131)))</formula>
    </cfRule>
  </conditionalFormatting>
  <conditionalFormatting sqref="H130:K130">
    <cfRule type="containsText" dxfId="231" priority="233" operator="containsText" text="○">
      <formula>NOT(ISERROR(SEARCH("○",H130)))</formula>
    </cfRule>
  </conditionalFormatting>
  <conditionalFormatting sqref="G130">
    <cfRule type="containsText" dxfId="230" priority="232" operator="containsText" text="○">
      <formula>NOT(ISERROR(SEARCH("○",G130)))</formula>
    </cfRule>
  </conditionalFormatting>
  <conditionalFormatting sqref="G131">
    <cfRule type="containsText" dxfId="229" priority="231" operator="containsText" text="○">
      <formula>NOT(ISERROR(SEARCH("○",G131)))</formula>
    </cfRule>
  </conditionalFormatting>
  <conditionalFormatting sqref="H132:J132">
    <cfRule type="containsText" dxfId="228" priority="229" operator="containsText" text="○">
      <formula>NOT(ISERROR(SEARCH("○",H132)))</formula>
    </cfRule>
  </conditionalFormatting>
  <conditionalFormatting sqref="H133:J133">
    <cfRule type="containsText" dxfId="227" priority="230" operator="containsText" text="○">
      <formula>NOT(ISERROR(SEARCH("○",H133)))</formula>
    </cfRule>
  </conditionalFormatting>
  <conditionalFormatting sqref="G132">
    <cfRule type="containsText" dxfId="226" priority="228" operator="containsText" text="○">
      <formula>NOT(ISERROR(SEARCH("○",G132)))</formula>
    </cfRule>
  </conditionalFormatting>
  <conditionalFormatting sqref="G133">
    <cfRule type="containsText" dxfId="225" priority="227" operator="containsText" text="○">
      <formula>NOT(ISERROR(SEARCH("○",G133)))</formula>
    </cfRule>
  </conditionalFormatting>
  <conditionalFormatting sqref="G135">
    <cfRule type="containsText" dxfId="224" priority="223" operator="containsText" text="○">
      <formula>NOT(ISERROR(SEARCH("○",G135)))</formula>
    </cfRule>
  </conditionalFormatting>
  <conditionalFormatting sqref="H135:K135">
    <cfRule type="containsText" dxfId="223" priority="226" operator="containsText" text="○">
      <formula>NOT(ISERROR(SEARCH("○",H135)))</formula>
    </cfRule>
  </conditionalFormatting>
  <conditionalFormatting sqref="H134:K134">
    <cfRule type="containsText" dxfId="222" priority="225" operator="containsText" text="○">
      <formula>NOT(ISERROR(SEARCH("○",H134)))</formula>
    </cfRule>
  </conditionalFormatting>
  <conditionalFormatting sqref="G134">
    <cfRule type="containsText" dxfId="221" priority="224" operator="containsText" text="○">
      <formula>NOT(ISERROR(SEARCH("○",G134)))</formula>
    </cfRule>
  </conditionalFormatting>
  <conditionalFormatting sqref="K137">
    <cfRule type="containsText" dxfId="220" priority="218" operator="containsText" text="○">
      <formula>NOT(ISERROR(SEARCH("○",K137)))</formula>
    </cfRule>
  </conditionalFormatting>
  <conditionalFormatting sqref="H137:J137">
    <cfRule type="containsText" dxfId="219" priority="222" operator="containsText" text="○">
      <formula>NOT(ISERROR(SEARCH("○",H137)))</formula>
    </cfRule>
  </conditionalFormatting>
  <conditionalFormatting sqref="H136:K136">
    <cfRule type="containsText" dxfId="218" priority="221" operator="containsText" text="○">
      <formula>NOT(ISERROR(SEARCH("○",H136)))</formula>
    </cfRule>
  </conditionalFormatting>
  <conditionalFormatting sqref="G136">
    <cfRule type="containsText" dxfId="217" priority="220" operator="containsText" text="○">
      <formula>NOT(ISERROR(SEARCH("○",G136)))</formula>
    </cfRule>
  </conditionalFormatting>
  <conditionalFormatting sqref="G137">
    <cfRule type="containsText" dxfId="216" priority="219" operator="containsText" text="○">
      <formula>NOT(ISERROR(SEARCH("○",G137)))</formula>
    </cfRule>
  </conditionalFormatting>
  <conditionalFormatting sqref="G139">
    <cfRule type="containsText" dxfId="215" priority="214" operator="containsText" text="○">
      <formula>NOT(ISERROR(SEARCH("○",G139)))</formula>
    </cfRule>
  </conditionalFormatting>
  <conditionalFormatting sqref="H139:K139">
    <cfRule type="containsText" dxfId="214" priority="217" operator="containsText" text="○">
      <formula>NOT(ISERROR(SEARCH("○",H139)))</formula>
    </cfRule>
  </conditionalFormatting>
  <conditionalFormatting sqref="G138">
    <cfRule type="containsText" dxfId="213" priority="215" operator="containsText" text="○">
      <formula>NOT(ISERROR(SEARCH("○",G138)))</formula>
    </cfRule>
  </conditionalFormatting>
  <conditionalFormatting sqref="H138:K138">
    <cfRule type="containsText" dxfId="212" priority="216" operator="containsText" text="○">
      <formula>NOT(ISERROR(SEARCH("○",H138)))</formula>
    </cfRule>
  </conditionalFormatting>
  <conditionalFormatting sqref="G143">
    <cfRule type="containsText" dxfId="211" priority="210" operator="containsText" text="○">
      <formula>NOT(ISERROR(SEARCH("○",G143)))</formula>
    </cfRule>
  </conditionalFormatting>
  <conditionalFormatting sqref="G142">
    <cfRule type="containsText" dxfId="210" priority="211" operator="containsText" text="○">
      <formula>NOT(ISERROR(SEARCH("○",G142)))</formula>
    </cfRule>
  </conditionalFormatting>
  <conditionalFormatting sqref="H143:J143">
    <cfRule type="containsText" dxfId="209" priority="213" operator="containsText" text="○">
      <formula>NOT(ISERROR(SEARCH("○",H143)))</formula>
    </cfRule>
  </conditionalFormatting>
  <conditionalFormatting sqref="H142:J142">
    <cfRule type="containsText" dxfId="208" priority="212" operator="containsText" text="○">
      <formula>NOT(ISERROR(SEARCH("○",H142)))</formula>
    </cfRule>
  </conditionalFormatting>
  <conditionalFormatting sqref="G145">
    <cfRule type="containsText" dxfId="207" priority="206" operator="containsText" text="○">
      <formula>NOT(ISERROR(SEARCH("○",G145)))</formula>
    </cfRule>
  </conditionalFormatting>
  <conditionalFormatting sqref="H145:J145">
    <cfRule type="containsText" dxfId="206" priority="209" operator="containsText" text="○">
      <formula>NOT(ISERROR(SEARCH("○",H145)))</formula>
    </cfRule>
  </conditionalFormatting>
  <conditionalFormatting sqref="G144">
    <cfRule type="containsText" dxfId="205" priority="207" operator="containsText" text="○">
      <formula>NOT(ISERROR(SEARCH("○",G144)))</formula>
    </cfRule>
  </conditionalFormatting>
  <conditionalFormatting sqref="H144:J144">
    <cfRule type="containsText" dxfId="204" priority="208" operator="containsText" text="○">
      <formula>NOT(ISERROR(SEARCH("○",H144)))</formula>
    </cfRule>
  </conditionalFormatting>
  <conditionalFormatting sqref="G146:G147">
    <cfRule type="containsText" dxfId="203" priority="203" operator="containsText" text="○">
      <formula>NOT(ISERROR(SEARCH("○",G146)))</formula>
    </cfRule>
  </conditionalFormatting>
  <conditionalFormatting sqref="H147:K147">
    <cfRule type="containsText" dxfId="202" priority="205" operator="containsText" text="○">
      <formula>NOT(ISERROR(SEARCH("○",H147)))</formula>
    </cfRule>
  </conditionalFormatting>
  <conditionalFormatting sqref="H149:J149">
    <cfRule type="containsText" dxfId="201" priority="202" operator="containsText" text="○">
      <formula>NOT(ISERROR(SEARCH("○",H149)))</formula>
    </cfRule>
  </conditionalFormatting>
  <conditionalFormatting sqref="H146:K146">
    <cfRule type="containsText" dxfId="200" priority="204" operator="containsText" text="○">
      <formula>NOT(ISERROR(SEARCH("○",H146)))</formula>
    </cfRule>
  </conditionalFormatting>
  <conditionalFormatting sqref="G155:G156">
    <cfRule type="containsText" dxfId="199" priority="199" operator="containsText" text="○">
      <formula>NOT(ISERROR(SEARCH("○",G155)))</formula>
    </cfRule>
  </conditionalFormatting>
  <conditionalFormatting sqref="H155:J155">
    <cfRule type="containsText" dxfId="198" priority="200" operator="containsText" text="○">
      <formula>NOT(ISERROR(SEARCH("○",H155)))</formula>
    </cfRule>
  </conditionalFormatting>
  <conditionalFormatting sqref="H157">
    <cfRule type="containsText" dxfId="197" priority="195" operator="containsText" text="○">
      <formula>NOT(ISERROR(SEARCH("○",H157)))</formula>
    </cfRule>
  </conditionalFormatting>
  <conditionalFormatting sqref="H156:J156">
    <cfRule type="containsText" dxfId="196" priority="201" operator="containsText" text="○">
      <formula>NOT(ISERROR(SEARCH("○",H156)))</formula>
    </cfRule>
  </conditionalFormatting>
  <conditionalFormatting sqref="I157:J157">
    <cfRule type="containsText" dxfId="195" priority="197" operator="containsText" text="○">
      <formula>NOT(ISERROR(SEARCH("○",I157)))</formula>
    </cfRule>
  </conditionalFormatting>
  <conditionalFormatting sqref="G157:G158">
    <cfRule type="containsText" dxfId="194" priority="196" operator="containsText" text="○">
      <formula>NOT(ISERROR(SEARCH("○",G157)))</formula>
    </cfRule>
  </conditionalFormatting>
  <conditionalFormatting sqref="H158:J158">
    <cfRule type="containsText" dxfId="193" priority="198" operator="containsText" text="○">
      <formula>NOT(ISERROR(SEARCH("○",H158)))</formula>
    </cfRule>
  </conditionalFormatting>
  <conditionalFormatting sqref="G159:G160">
    <cfRule type="containsText" dxfId="192" priority="192" operator="containsText" text="○">
      <formula>NOT(ISERROR(SEARCH("○",G159)))</formula>
    </cfRule>
  </conditionalFormatting>
  <conditionalFormatting sqref="H159:J159">
    <cfRule type="containsText" dxfId="191" priority="193" operator="containsText" text="○">
      <formula>NOT(ISERROR(SEARCH("○",H159)))</formula>
    </cfRule>
  </conditionalFormatting>
  <conditionalFormatting sqref="H160:J160">
    <cfRule type="containsText" dxfId="190" priority="194" operator="containsText" text="○">
      <formula>NOT(ISERROR(SEARCH("○",H160)))</formula>
    </cfRule>
  </conditionalFormatting>
  <conditionalFormatting sqref="G161:G162">
    <cfRule type="containsText" dxfId="189" priority="189" operator="containsText" text="○">
      <formula>NOT(ISERROR(SEARCH("○",G161)))</formula>
    </cfRule>
  </conditionalFormatting>
  <conditionalFormatting sqref="H162:J162">
    <cfRule type="containsText" dxfId="188" priority="191" operator="containsText" text="○">
      <formula>NOT(ISERROR(SEARCH("○",H162)))</formula>
    </cfRule>
  </conditionalFormatting>
  <conditionalFormatting sqref="H161:J161">
    <cfRule type="containsText" dxfId="187" priority="190" operator="containsText" text="○">
      <formula>NOT(ISERROR(SEARCH("○",H161)))</formula>
    </cfRule>
  </conditionalFormatting>
  <conditionalFormatting sqref="G163:G164">
    <cfRule type="containsText" dxfId="186" priority="186" operator="containsText" text="○">
      <formula>NOT(ISERROR(SEARCH("○",G163)))</formula>
    </cfRule>
  </conditionalFormatting>
  <conditionalFormatting sqref="H164:J164">
    <cfRule type="containsText" dxfId="185" priority="188" operator="containsText" text="○">
      <formula>NOT(ISERROR(SEARCH("○",H164)))</formula>
    </cfRule>
  </conditionalFormatting>
  <conditionalFormatting sqref="H163:J163">
    <cfRule type="containsText" dxfId="184" priority="187" operator="containsText" text="○">
      <formula>NOT(ISERROR(SEARCH("○",H163)))</formula>
    </cfRule>
  </conditionalFormatting>
  <conditionalFormatting sqref="H165:J165">
    <cfRule type="containsText" dxfId="183" priority="183" operator="containsText" text="○">
      <formula>NOT(ISERROR(SEARCH("○",H165)))</formula>
    </cfRule>
  </conditionalFormatting>
  <conditionalFormatting sqref="G165:G166">
    <cfRule type="containsText" dxfId="182" priority="184" operator="containsText" text="○">
      <formula>NOT(ISERROR(SEARCH("○",G165)))</formula>
    </cfRule>
  </conditionalFormatting>
  <conditionalFormatting sqref="H166:J166">
    <cfRule type="containsText" dxfId="181" priority="185" operator="containsText" text="○">
      <formula>NOT(ISERROR(SEARCH("○",H166)))</formula>
    </cfRule>
  </conditionalFormatting>
  <conditionalFormatting sqref="G172">
    <cfRule type="containsText" dxfId="180" priority="176" operator="containsText" text="○">
      <formula>NOT(ISERROR(SEARCH("○",G172)))</formula>
    </cfRule>
  </conditionalFormatting>
  <conditionalFormatting sqref="H167">
    <cfRule type="containsText" dxfId="179" priority="182" operator="containsText" text="○">
      <formula>NOT(ISERROR(SEARCH("○",H167)))</formula>
    </cfRule>
  </conditionalFormatting>
  <conditionalFormatting sqref="G167">
    <cfRule type="containsText" dxfId="178" priority="181" operator="containsText" text="○">
      <formula>NOT(ISERROR(SEARCH("○",G167)))</formula>
    </cfRule>
  </conditionalFormatting>
  <conditionalFormatting sqref="I167:J167">
    <cfRule type="containsText" dxfId="177" priority="180" operator="containsText" text="○">
      <formula>NOT(ISERROR(SEARCH("○",I167)))</formula>
    </cfRule>
  </conditionalFormatting>
  <conditionalFormatting sqref="H172:J172">
    <cfRule type="containsText" dxfId="176" priority="179" operator="containsText" text="○">
      <formula>NOT(ISERROR(SEARCH("○",H172)))</formula>
    </cfRule>
  </conditionalFormatting>
  <conditionalFormatting sqref="H171:J171">
    <cfRule type="containsText" dxfId="175" priority="178" operator="containsText" text="○">
      <formula>NOT(ISERROR(SEARCH("○",H171)))</formula>
    </cfRule>
  </conditionalFormatting>
  <conditionalFormatting sqref="G171">
    <cfRule type="containsText" dxfId="174" priority="177" operator="containsText" text="○">
      <formula>NOT(ISERROR(SEARCH("○",G171)))</formula>
    </cfRule>
  </conditionalFormatting>
  <conditionalFormatting sqref="H174:J174">
    <cfRule type="containsText" dxfId="173" priority="172" operator="containsText" text="○">
      <formula>NOT(ISERROR(SEARCH("○",H174)))</formula>
    </cfRule>
  </conditionalFormatting>
  <conditionalFormatting sqref="G173">
    <cfRule type="containsText" dxfId="172" priority="174" operator="containsText" text="○">
      <formula>NOT(ISERROR(SEARCH("○",G173)))</formula>
    </cfRule>
  </conditionalFormatting>
  <conditionalFormatting sqref="H173:J173">
    <cfRule type="containsText" dxfId="171" priority="175" operator="containsText" text="○">
      <formula>NOT(ISERROR(SEARCH("○",H173)))</formula>
    </cfRule>
  </conditionalFormatting>
  <conditionalFormatting sqref="G176">
    <cfRule type="containsText" dxfId="170" priority="169" operator="containsText" text="○">
      <formula>NOT(ISERROR(SEARCH("○",G176)))</formula>
    </cfRule>
  </conditionalFormatting>
  <conditionalFormatting sqref="G174">
    <cfRule type="containsText" dxfId="169" priority="173" operator="containsText" text="○">
      <formula>NOT(ISERROR(SEARCH("○",G174)))</formula>
    </cfRule>
  </conditionalFormatting>
  <conditionalFormatting sqref="H175:J176">
    <cfRule type="containsText" dxfId="168" priority="171" operator="containsText" text="○">
      <formula>NOT(ISERROR(SEARCH("○",H175)))</formula>
    </cfRule>
  </conditionalFormatting>
  <conditionalFormatting sqref="G175">
    <cfRule type="containsText" dxfId="167" priority="170" operator="containsText" text="○">
      <formula>NOT(ISERROR(SEARCH("○",G175)))</formula>
    </cfRule>
  </conditionalFormatting>
  <conditionalFormatting sqref="G178">
    <cfRule type="containsText" dxfId="166" priority="165" operator="containsText" text="○">
      <formula>NOT(ISERROR(SEARCH("○",G178)))</formula>
    </cfRule>
  </conditionalFormatting>
  <conditionalFormatting sqref="H178:K178">
    <cfRule type="containsText" dxfId="165" priority="168" operator="containsText" text="○">
      <formula>NOT(ISERROR(SEARCH("○",H178)))</formula>
    </cfRule>
  </conditionalFormatting>
  <conditionalFormatting sqref="H177:K177">
    <cfRule type="containsText" dxfId="164" priority="167" operator="containsText" text="○">
      <formula>NOT(ISERROR(SEARCH("○",H177)))</formula>
    </cfRule>
  </conditionalFormatting>
  <conditionalFormatting sqref="G177">
    <cfRule type="containsText" dxfId="163" priority="166" operator="containsText" text="○">
      <formula>NOT(ISERROR(SEARCH("○",G177)))</formula>
    </cfRule>
  </conditionalFormatting>
  <conditionalFormatting sqref="H180:J180">
    <cfRule type="containsText" dxfId="162" priority="160" operator="containsText" text="○">
      <formula>NOT(ISERROR(SEARCH("○",H180)))</formula>
    </cfRule>
  </conditionalFormatting>
  <conditionalFormatting sqref="I179:J179">
    <cfRule type="containsText" dxfId="161" priority="161" operator="containsText" text="○">
      <formula>NOT(ISERROR(SEARCH("○",I179)))</formula>
    </cfRule>
  </conditionalFormatting>
  <conditionalFormatting sqref="G179">
    <cfRule type="containsText" dxfId="160" priority="162" operator="containsText" text="○">
      <formula>NOT(ISERROR(SEARCH("○",G179)))</formula>
    </cfRule>
  </conditionalFormatting>
  <conditionalFormatting sqref="G180">
    <cfRule type="containsText" dxfId="159" priority="163" operator="containsText" text="○">
      <formula>NOT(ISERROR(SEARCH("○",G180)))</formula>
    </cfRule>
  </conditionalFormatting>
  <conditionalFormatting sqref="H179">
    <cfRule type="containsText" dxfId="158" priority="164" operator="containsText" text="○">
      <formula>NOT(ISERROR(SEARCH("○",H179)))</formula>
    </cfRule>
  </conditionalFormatting>
  <conditionalFormatting sqref="H202:J202">
    <cfRule type="containsText" dxfId="157" priority="158" operator="containsText" text="○">
      <formula>NOT(ISERROR(SEARCH("○",H202)))</formula>
    </cfRule>
  </conditionalFormatting>
  <conditionalFormatting sqref="H203:J203">
    <cfRule type="containsText" dxfId="156" priority="159" operator="containsText" text="○">
      <formula>NOT(ISERROR(SEARCH("○",H203)))</formula>
    </cfRule>
  </conditionalFormatting>
  <conditionalFormatting sqref="G202">
    <cfRule type="containsText" dxfId="155" priority="157" operator="containsText" text="○">
      <formula>NOT(ISERROR(SEARCH("○",G202)))</formula>
    </cfRule>
  </conditionalFormatting>
  <conditionalFormatting sqref="G203">
    <cfRule type="containsText" dxfId="154" priority="156" operator="containsText" text="○">
      <formula>NOT(ISERROR(SEARCH("○",G203)))</formula>
    </cfRule>
  </conditionalFormatting>
  <conditionalFormatting sqref="G204">
    <cfRule type="containsText" dxfId="153" priority="154" operator="containsText" text="○">
      <formula>NOT(ISERROR(SEARCH("○",G204)))</formula>
    </cfRule>
  </conditionalFormatting>
  <conditionalFormatting sqref="G205">
    <cfRule type="containsText" dxfId="152" priority="153" operator="containsText" text="○">
      <formula>NOT(ISERROR(SEARCH("○",G205)))</formula>
    </cfRule>
  </conditionalFormatting>
  <conditionalFormatting sqref="H204:J204">
    <cfRule type="containsText" dxfId="151" priority="155" operator="containsText" text="○">
      <formula>NOT(ISERROR(SEARCH("○",H204)))</formula>
    </cfRule>
  </conditionalFormatting>
  <conditionalFormatting sqref="H205:J205">
    <cfRule type="containsText" dxfId="150" priority="152" operator="containsText" text="○">
      <formula>NOT(ISERROR(SEARCH("○",H205)))</formula>
    </cfRule>
  </conditionalFormatting>
  <conditionalFormatting sqref="G206">
    <cfRule type="containsText" dxfId="149" priority="150" operator="containsText" text="○">
      <formula>NOT(ISERROR(SEARCH("○",G206)))</formula>
    </cfRule>
  </conditionalFormatting>
  <conditionalFormatting sqref="H206:J206 H207">
    <cfRule type="containsText" dxfId="148" priority="151" operator="containsText" text="○">
      <formula>NOT(ISERROR(SEARCH("○",H206)))</formula>
    </cfRule>
  </conditionalFormatting>
  <conditionalFormatting sqref="I207:J207">
    <cfRule type="containsText" dxfId="147" priority="149" operator="containsText" text="○">
      <formula>NOT(ISERROR(SEARCH("○",I207)))</formula>
    </cfRule>
  </conditionalFormatting>
  <conditionalFormatting sqref="G207">
    <cfRule type="containsText" dxfId="146" priority="148" operator="containsText" text="○">
      <formula>NOT(ISERROR(SEARCH("○",G207)))</formula>
    </cfRule>
  </conditionalFormatting>
  <conditionalFormatting sqref="G208:G209">
    <cfRule type="containsText" dxfId="145" priority="146" operator="containsText" text="○">
      <formula>NOT(ISERROR(SEARCH("○",G208)))</formula>
    </cfRule>
  </conditionalFormatting>
  <conditionalFormatting sqref="H208:J209">
    <cfRule type="containsText" dxfId="144" priority="147" operator="containsText" text="○">
      <formula>NOT(ISERROR(SEARCH("○",H208)))</formula>
    </cfRule>
  </conditionalFormatting>
  <conditionalFormatting sqref="G210:G211">
    <cfRule type="containsText" dxfId="143" priority="143" operator="containsText" text="○">
      <formula>NOT(ISERROR(SEARCH("○",G210)))</formula>
    </cfRule>
  </conditionalFormatting>
  <conditionalFormatting sqref="H210:J210 H211">
    <cfRule type="containsText" dxfId="142" priority="144" operator="containsText" text="○">
      <formula>NOT(ISERROR(SEARCH("○",H210)))</formula>
    </cfRule>
  </conditionalFormatting>
  <conditionalFormatting sqref="I211:J211">
    <cfRule type="containsText" dxfId="141" priority="145" operator="containsText" text="○">
      <formula>NOT(ISERROR(SEARCH("○",I211)))</formula>
    </cfRule>
  </conditionalFormatting>
  <conditionalFormatting sqref="G212:G213">
    <cfRule type="containsText" dxfId="140" priority="142" operator="containsText" text="○">
      <formula>NOT(ISERROR(SEARCH("○",G212)))</formula>
    </cfRule>
  </conditionalFormatting>
  <conditionalFormatting sqref="H212:J213">
    <cfRule type="containsText" dxfId="139" priority="141" operator="containsText" text="○">
      <formula>NOT(ISERROR(SEARCH("○",H212)))</formula>
    </cfRule>
  </conditionalFormatting>
  <conditionalFormatting sqref="H215:J215">
    <cfRule type="containsText" dxfId="138" priority="140" operator="containsText" text="○">
      <formula>NOT(ISERROR(SEARCH("○",H215)))</formula>
    </cfRule>
  </conditionalFormatting>
  <conditionalFormatting sqref="H214:J214">
    <cfRule type="containsText" dxfId="137" priority="139" operator="containsText" text="○">
      <formula>NOT(ISERROR(SEARCH("○",H214)))</formula>
    </cfRule>
  </conditionalFormatting>
  <conditionalFormatting sqref="G214">
    <cfRule type="containsText" dxfId="136" priority="138" operator="containsText" text="○">
      <formula>NOT(ISERROR(SEARCH("○",G214)))</formula>
    </cfRule>
  </conditionalFormatting>
  <conditionalFormatting sqref="G215">
    <cfRule type="containsText" dxfId="135" priority="137" operator="containsText" text="○">
      <formula>NOT(ISERROR(SEARCH("○",G215)))</formula>
    </cfRule>
  </conditionalFormatting>
  <conditionalFormatting sqref="G216:G217">
    <cfRule type="containsText" dxfId="134" priority="136" operator="containsText" text="○">
      <formula>NOT(ISERROR(SEARCH("○",G216)))</formula>
    </cfRule>
  </conditionalFormatting>
  <conditionalFormatting sqref="H216:J217">
    <cfRule type="containsText" dxfId="133" priority="135" operator="containsText" text="○">
      <formula>NOT(ISERROR(SEARCH("○",H216)))</formula>
    </cfRule>
  </conditionalFormatting>
  <conditionalFormatting sqref="G225">
    <cfRule type="containsText" dxfId="132" priority="131" operator="containsText" text="○">
      <formula>NOT(ISERROR(SEARCH("○",G225)))</formula>
    </cfRule>
  </conditionalFormatting>
  <conditionalFormatting sqref="G224">
    <cfRule type="containsText" dxfId="131" priority="132" operator="containsText" text="○">
      <formula>NOT(ISERROR(SEARCH("○",G224)))</formula>
    </cfRule>
  </conditionalFormatting>
  <conditionalFormatting sqref="H224:J224">
    <cfRule type="containsText" dxfId="130" priority="134" operator="containsText" text="○">
      <formula>NOT(ISERROR(SEARCH("○",H224)))</formula>
    </cfRule>
  </conditionalFormatting>
  <conditionalFormatting sqref="H225:J225">
    <cfRule type="containsText" dxfId="129" priority="133" operator="containsText" text="○">
      <formula>NOT(ISERROR(SEARCH("○",H225)))</formula>
    </cfRule>
  </conditionalFormatting>
  <conditionalFormatting sqref="H227:J227">
    <cfRule type="containsText" dxfId="128" priority="130" operator="containsText" text="○">
      <formula>NOT(ISERROR(SEARCH("○",H227)))</formula>
    </cfRule>
  </conditionalFormatting>
  <conditionalFormatting sqref="G227">
    <cfRule type="containsText" dxfId="127" priority="127" operator="containsText" text="○">
      <formula>NOT(ISERROR(SEARCH("○",G227)))</formula>
    </cfRule>
  </conditionalFormatting>
  <conditionalFormatting sqref="H226:J226">
    <cfRule type="containsText" dxfId="126" priority="129" operator="containsText" text="○">
      <formula>NOT(ISERROR(SEARCH("○",H226)))</formula>
    </cfRule>
  </conditionalFormatting>
  <conditionalFormatting sqref="G226">
    <cfRule type="containsText" dxfId="125" priority="128" operator="containsText" text="○">
      <formula>NOT(ISERROR(SEARCH("○",G226)))</formula>
    </cfRule>
  </conditionalFormatting>
  <conditionalFormatting sqref="G228">
    <cfRule type="containsText" dxfId="124" priority="126" operator="containsText" text="○">
      <formula>NOT(ISERROR(SEARCH("○",G228)))</formula>
    </cfRule>
  </conditionalFormatting>
  <conditionalFormatting sqref="H228:K228">
    <cfRule type="containsText" dxfId="123" priority="125" operator="containsText" text="○">
      <formula>NOT(ISERROR(SEARCH("○",H228)))</formula>
    </cfRule>
  </conditionalFormatting>
  <conditionalFormatting sqref="G229">
    <cfRule type="containsText" dxfId="122" priority="124" operator="containsText" text="○">
      <formula>NOT(ISERROR(SEARCH("○",G229)))</formula>
    </cfRule>
  </conditionalFormatting>
  <conditionalFormatting sqref="H229:K229">
    <cfRule type="containsText" dxfId="121" priority="123" operator="containsText" text="○">
      <formula>NOT(ISERROR(SEARCH("○",H229)))</formula>
    </cfRule>
  </conditionalFormatting>
  <conditionalFormatting sqref="H231:J231">
    <cfRule type="containsText" dxfId="120" priority="122" operator="containsText" text="○">
      <formula>NOT(ISERROR(SEARCH("○",H231)))</formula>
    </cfRule>
  </conditionalFormatting>
  <conditionalFormatting sqref="H230:J230">
    <cfRule type="containsText" dxfId="119" priority="121" operator="containsText" text="○">
      <formula>NOT(ISERROR(SEARCH("○",H230)))</formula>
    </cfRule>
  </conditionalFormatting>
  <conditionalFormatting sqref="G230">
    <cfRule type="containsText" dxfId="118" priority="120" operator="containsText" text="○">
      <formula>NOT(ISERROR(SEARCH("○",G230)))</formula>
    </cfRule>
  </conditionalFormatting>
  <conditionalFormatting sqref="G231">
    <cfRule type="containsText" dxfId="117" priority="119" operator="containsText" text="○">
      <formula>NOT(ISERROR(SEARCH("○",G231)))</formula>
    </cfRule>
  </conditionalFormatting>
  <conditionalFormatting sqref="H233:J233">
    <cfRule type="containsText" dxfId="116" priority="118" operator="containsText" text="○">
      <formula>NOT(ISERROR(SEARCH("○",H233)))</formula>
    </cfRule>
  </conditionalFormatting>
  <conditionalFormatting sqref="H232:J232">
    <cfRule type="containsText" dxfId="115" priority="117" operator="containsText" text="○">
      <formula>NOT(ISERROR(SEARCH("○",H232)))</formula>
    </cfRule>
  </conditionalFormatting>
  <conditionalFormatting sqref="G232">
    <cfRule type="containsText" dxfId="114" priority="116" operator="containsText" text="○">
      <formula>NOT(ISERROR(SEARCH("○",G232)))</formula>
    </cfRule>
  </conditionalFormatting>
  <conditionalFormatting sqref="G233">
    <cfRule type="containsText" dxfId="113" priority="115" operator="containsText" text="○">
      <formula>NOT(ISERROR(SEARCH("○",G233)))</formula>
    </cfRule>
  </conditionalFormatting>
  <conditionalFormatting sqref="G234">
    <cfRule type="containsText" dxfId="112" priority="114" operator="containsText" text="○">
      <formula>NOT(ISERROR(SEARCH("○",G234)))</formula>
    </cfRule>
  </conditionalFormatting>
  <conditionalFormatting sqref="H234:K234">
    <cfRule type="containsText" dxfId="111" priority="113" operator="containsText" text="○">
      <formula>NOT(ISERROR(SEARCH("○",H234)))</formula>
    </cfRule>
  </conditionalFormatting>
  <conditionalFormatting sqref="G235">
    <cfRule type="containsText" dxfId="110" priority="112" operator="containsText" text="○">
      <formula>NOT(ISERROR(SEARCH("○",G235)))</formula>
    </cfRule>
  </conditionalFormatting>
  <conditionalFormatting sqref="H235:K235">
    <cfRule type="containsText" dxfId="109" priority="111" operator="containsText" text="○">
      <formula>NOT(ISERROR(SEARCH("○",H235)))</formula>
    </cfRule>
  </conditionalFormatting>
  <conditionalFormatting sqref="H237:J237">
    <cfRule type="containsText" dxfId="108" priority="110" operator="containsText" text="○">
      <formula>NOT(ISERROR(SEARCH("○",H237)))</formula>
    </cfRule>
  </conditionalFormatting>
  <conditionalFormatting sqref="H236:J236">
    <cfRule type="containsText" dxfId="107" priority="109" operator="containsText" text="○">
      <formula>NOT(ISERROR(SEARCH("○",H236)))</formula>
    </cfRule>
  </conditionalFormatting>
  <conditionalFormatting sqref="G236">
    <cfRule type="containsText" dxfId="106" priority="108" operator="containsText" text="○">
      <formula>NOT(ISERROR(SEARCH("○",G236)))</formula>
    </cfRule>
  </conditionalFormatting>
  <conditionalFormatting sqref="G237">
    <cfRule type="containsText" dxfId="105" priority="107" operator="containsText" text="○">
      <formula>NOT(ISERROR(SEARCH("○",G237)))</formula>
    </cfRule>
  </conditionalFormatting>
  <conditionalFormatting sqref="G245">
    <cfRule type="containsText" dxfId="104" priority="104" operator="containsText" text="○">
      <formula>NOT(ISERROR(SEARCH("○",G245)))</formula>
    </cfRule>
  </conditionalFormatting>
  <conditionalFormatting sqref="H246:J246">
    <cfRule type="containsText" dxfId="103" priority="106" operator="containsText" text="○">
      <formula>NOT(ISERROR(SEARCH("○",H246)))</formula>
    </cfRule>
  </conditionalFormatting>
  <conditionalFormatting sqref="H245:J245">
    <cfRule type="containsText" dxfId="102" priority="105" operator="containsText" text="○">
      <formula>NOT(ISERROR(SEARCH("○",H245)))</formula>
    </cfRule>
  </conditionalFormatting>
  <conditionalFormatting sqref="G246">
    <cfRule type="containsText" dxfId="101" priority="103" operator="containsText" text="○">
      <formula>NOT(ISERROR(SEARCH("○",G246)))</formula>
    </cfRule>
  </conditionalFormatting>
  <conditionalFormatting sqref="H248:J248">
    <cfRule type="containsText" dxfId="100" priority="102" operator="containsText" text="○">
      <formula>NOT(ISERROR(SEARCH("○",H248)))</formula>
    </cfRule>
  </conditionalFormatting>
  <conditionalFormatting sqref="G248">
    <cfRule type="containsText" dxfId="99" priority="99" operator="containsText" text="○">
      <formula>NOT(ISERROR(SEARCH("○",G248)))</formula>
    </cfRule>
  </conditionalFormatting>
  <conditionalFormatting sqref="I247:J247">
    <cfRule type="containsText" dxfId="98" priority="101" operator="containsText" text="○">
      <formula>NOT(ISERROR(SEARCH("○",I247)))</formula>
    </cfRule>
  </conditionalFormatting>
  <conditionalFormatting sqref="G247">
    <cfRule type="containsText" dxfId="97" priority="100" operator="containsText" text="○">
      <formula>NOT(ISERROR(SEARCH("○",G247)))</formula>
    </cfRule>
  </conditionalFormatting>
  <conditionalFormatting sqref="H247">
    <cfRule type="containsText" dxfId="96" priority="98" operator="containsText" text="○">
      <formula>NOT(ISERROR(SEARCH("○",H247)))</formula>
    </cfRule>
  </conditionalFormatting>
  <conditionalFormatting sqref="H250:J250">
    <cfRule type="containsText" dxfId="95" priority="97" operator="containsText" text="○">
      <formula>NOT(ISERROR(SEARCH("○",H250)))</formula>
    </cfRule>
  </conditionalFormatting>
  <conditionalFormatting sqref="G249">
    <cfRule type="containsText" dxfId="94" priority="96" operator="containsText" text="○">
      <formula>NOT(ISERROR(SEARCH("○",G249)))</formula>
    </cfRule>
  </conditionalFormatting>
  <conditionalFormatting sqref="H249:J249">
    <cfRule type="containsText" dxfId="93" priority="95" operator="containsText" text="○">
      <formula>NOT(ISERROR(SEARCH("○",H249)))</formula>
    </cfRule>
  </conditionalFormatting>
  <conditionalFormatting sqref="G250">
    <cfRule type="containsText" dxfId="92" priority="94" operator="containsText" text="○">
      <formula>NOT(ISERROR(SEARCH("○",G250)))</formula>
    </cfRule>
  </conditionalFormatting>
  <conditionalFormatting sqref="H252">
    <cfRule type="containsText" dxfId="91" priority="93" operator="containsText" text="○">
      <formula>NOT(ISERROR(SEARCH("○",H252)))</formula>
    </cfRule>
  </conditionalFormatting>
  <conditionalFormatting sqref="I252:J252">
    <cfRule type="containsText" dxfId="90" priority="92" operator="containsText" text="○">
      <formula>NOT(ISERROR(SEARCH("○",I252)))</formula>
    </cfRule>
  </conditionalFormatting>
  <conditionalFormatting sqref="G251">
    <cfRule type="containsText" dxfId="89" priority="91" operator="containsText" text="○">
      <formula>NOT(ISERROR(SEARCH("○",G251)))</formula>
    </cfRule>
  </conditionalFormatting>
  <conditionalFormatting sqref="H251:J251">
    <cfRule type="containsText" dxfId="88" priority="90" operator="containsText" text="○">
      <formula>NOT(ISERROR(SEARCH("○",H251)))</formula>
    </cfRule>
  </conditionalFormatting>
  <conditionalFormatting sqref="G252">
    <cfRule type="containsText" dxfId="87" priority="89" operator="containsText" text="○">
      <formula>NOT(ISERROR(SEARCH("○",G252)))</formula>
    </cfRule>
  </conditionalFormatting>
  <conditionalFormatting sqref="H267:J267">
    <cfRule type="containsText" dxfId="86" priority="88" operator="containsText" text="○">
      <formula>NOT(ISERROR(SEARCH("○",H267)))</formula>
    </cfRule>
  </conditionalFormatting>
  <conditionalFormatting sqref="G266">
    <cfRule type="containsText" dxfId="85" priority="87" operator="containsText" text="○">
      <formula>NOT(ISERROR(SEARCH("○",G266)))</formula>
    </cfRule>
  </conditionalFormatting>
  <conditionalFormatting sqref="H266:J266">
    <cfRule type="containsText" dxfId="84" priority="86" operator="containsText" text="○">
      <formula>NOT(ISERROR(SEARCH("○",H266)))</formula>
    </cfRule>
  </conditionalFormatting>
  <conditionalFormatting sqref="G267">
    <cfRule type="containsText" dxfId="83" priority="85" operator="containsText" text="○">
      <formula>NOT(ISERROR(SEARCH("○",G267)))</formula>
    </cfRule>
  </conditionalFormatting>
  <conditionalFormatting sqref="G271">
    <cfRule type="containsText" dxfId="82" priority="80" operator="containsText" text="○">
      <formula>NOT(ISERROR(SEARCH("○",G271)))</formula>
    </cfRule>
  </conditionalFormatting>
  <conditionalFormatting sqref="G270">
    <cfRule type="containsText" dxfId="81" priority="82" operator="containsText" text="○">
      <formula>NOT(ISERROR(SEARCH("○",G270)))</formula>
    </cfRule>
  </conditionalFormatting>
  <conditionalFormatting sqref="H270:J270">
    <cfRule type="containsText" dxfId="80" priority="81" operator="containsText" text="○">
      <formula>NOT(ISERROR(SEARCH("○",H270)))</formula>
    </cfRule>
  </conditionalFormatting>
  <conditionalFormatting sqref="H271:J271">
    <cfRule type="containsText" dxfId="79" priority="83" operator="containsText" text="○">
      <formula>NOT(ISERROR(SEARCH("○",H271)))</formula>
    </cfRule>
  </conditionalFormatting>
  <conditionalFormatting sqref="K270">
    <cfRule type="containsText" dxfId="78" priority="84" operator="containsText" text="○">
      <formula>NOT(ISERROR(SEARCH("○",K270)))</formula>
    </cfRule>
  </conditionalFormatting>
  <conditionalFormatting sqref="H289:J289">
    <cfRule type="containsText" dxfId="77" priority="79" operator="containsText" text="○">
      <formula>NOT(ISERROR(SEARCH("○",H289)))</formula>
    </cfRule>
  </conditionalFormatting>
  <conditionalFormatting sqref="H288:J288">
    <cfRule type="containsText" dxfId="76" priority="78" operator="containsText" text="○">
      <formula>NOT(ISERROR(SEARCH("○",H288)))</formula>
    </cfRule>
  </conditionalFormatting>
  <conditionalFormatting sqref="G288">
    <cfRule type="containsText" dxfId="75" priority="77" operator="containsText" text="○">
      <formula>NOT(ISERROR(SEARCH("○",G288)))</formula>
    </cfRule>
  </conditionalFormatting>
  <conditionalFormatting sqref="G289">
    <cfRule type="containsText" dxfId="74" priority="76" operator="containsText" text="○">
      <formula>NOT(ISERROR(SEARCH("○",G289)))</formula>
    </cfRule>
  </conditionalFormatting>
  <conditionalFormatting sqref="G294:J295">
    <cfRule type="containsText" dxfId="73" priority="75" operator="containsText" text="○">
      <formula>NOT(ISERROR(SEARCH("○",G294)))</formula>
    </cfRule>
  </conditionalFormatting>
  <conditionalFormatting sqref="K304:K305">
    <cfRule type="containsText" dxfId="72" priority="74" operator="containsText" text="○">
      <formula>NOT(ISERROR(SEARCH("○",K304)))</formula>
    </cfRule>
  </conditionalFormatting>
  <conditionalFormatting sqref="G305:J305">
    <cfRule type="containsText" dxfId="71" priority="72" operator="containsText" text="○">
      <formula>NOT(ISERROR(SEARCH("○",G305)))</formula>
    </cfRule>
  </conditionalFormatting>
  <conditionalFormatting sqref="G304:J304">
    <cfRule type="containsText" dxfId="70" priority="71" operator="containsText" text="○">
      <formula>NOT(ISERROR(SEARCH("○",G304)))</formula>
    </cfRule>
  </conditionalFormatting>
  <conditionalFormatting sqref="G312:K313">
    <cfRule type="containsText" dxfId="69" priority="70" operator="containsText" text="○">
      <formula>NOT(ISERROR(SEARCH("○",G312)))</formula>
    </cfRule>
  </conditionalFormatting>
  <conditionalFormatting sqref="H325:J325">
    <cfRule type="containsText" dxfId="68" priority="69" operator="containsText" text="○">
      <formula>NOT(ISERROR(SEARCH("○",H325)))</formula>
    </cfRule>
  </conditionalFormatting>
  <conditionalFormatting sqref="H324:J324">
    <cfRule type="containsText" dxfId="67" priority="68" operator="containsText" text="○">
      <formula>NOT(ISERROR(SEARCH("○",H324)))</formula>
    </cfRule>
  </conditionalFormatting>
  <conditionalFormatting sqref="G324">
    <cfRule type="containsText" dxfId="66" priority="67" operator="containsText" text="○">
      <formula>NOT(ISERROR(SEARCH("○",G324)))</formula>
    </cfRule>
  </conditionalFormatting>
  <conditionalFormatting sqref="G325">
    <cfRule type="containsText" dxfId="65" priority="66" operator="containsText" text="○">
      <formula>NOT(ISERROR(SEARCH("○",G325)))</formula>
    </cfRule>
  </conditionalFormatting>
  <conditionalFormatting sqref="H327:J327">
    <cfRule type="containsText" dxfId="64" priority="65" operator="containsText" text="○">
      <formula>NOT(ISERROR(SEARCH("○",H327)))</formula>
    </cfRule>
  </conditionalFormatting>
  <conditionalFormatting sqref="H326:J326">
    <cfRule type="containsText" dxfId="63" priority="64" operator="containsText" text="○">
      <formula>NOT(ISERROR(SEARCH("○",H326)))</formula>
    </cfRule>
  </conditionalFormatting>
  <conditionalFormatting sqref="G326">
    <cfRule type="containsText" dxfId="62" priority="63" operator="containsText" text="○">
      <formula>NOT(ISERROR(SEARCH("○",G326)))</formula>
    </cfRule>
  </conditionalFormatting>
  <conditionalFormatting sqref="G327">
    <cfRule type="containsText" dxfId="61" priority="62" operator="containsText" text="○">
      <formula>NOT(ISERROR(SEARCH("○",G327)))</formula>
    </cfRule>
  </conditionalFormatting>
  <conditionalFormatting sqref="H329:J329">
    <cfRule type="containsText" dxfId="60" priority="61" operator="containsText" text="○">
      <formula>NOT(ISERROR(SEARCH("○",H329)))</formula>
    </cfRule>
  </conditionalFormatting>
  <conditionalFormatting sqref="H328:J328">
    <cfRule type="containsText" dxfId="59" priority="60" operator="containsText" text="○">
      <formula>NOT(ISERROR(SEARCH("○",H328)))</formula>
    </cfRule>
  </conditionalFormatting>
  <conditionalFormatting sqref="G328">
    <cfRule type="containsText" dxfId="58" priority="59" operator="containsText" text="○">
      <formula>NOT(ISERROR(SEARCH("○",G328)))</formula>
    </cfRule>
  </conditionalFormatting>
  <conditionalFormatting sqref="G329">
    <cfRule type="containsText" dxfId="57" priority="58" operator="containsText" text="○">
      <formula>NOT(ISERROR(SEARCH("○",G329)))</formula>
    </cfRule>
  </conditionalFormatting>
  <conditionalFormatting sqref="H331:J331">
    <cfRule type="containsText" dxfId="56" priority="57" operator="containsText" text="○">
      <formula>NOT(ISERROR(SEARCH("○",H331)))</formula>
    </cfRule>
  </conditionalFormatting>
  <conditionalFormatting sqref="G330">
    <cfRule type="containsText" dxfId="55" priority="55" operator="containsText" text="○">
      <formula>NOT(ISERROR(SEARCH("○",G330)))</formula>
    </cfRule>
  </conditionalFormatting>
  <conditionalFormatting sqref="H330:J330">
    <cfRule type="containsText" dxfId="54" priority="56" operator="containsText" text="○">
      <formula>NOT(ISERROR(SEARCH("○",H330)))</formula>
    </cfRule>
  </conditionalFormatting>
  <conditionalFormatting sqref="G331">
    <cfRule type="containsText" dxfId="53" priority="54" operator="containsText" text="○">
      <formula>NOT(ISERROR(SEARCH("○",G331)))</formula>
    </cfRule>
  </conditionalFormatting>
  <conditionalFormatting sqref="H333:J333">
    <cfRule type="containsText" dxfId="52" priority="53" operator="containsText" text="○">
      <formula>NOT(ISERROR(SEARCH("○",H333)))</formula>
    </cfRule>
  </conditionalFormatting>
  <conditionalFormatting sqref="G332">
    <cfRule type="containsText" dxfId="51" priority="52" operator="containsText" text="○">
      <formula>NOT(ISERROR(SEARCH("○",G332)))</formula>
    </cfRule>
  </conditionalFormatting>
  <conditionalFormatting sqref="H332:J332">
    <cfRule type="containsText" dxfId="50" priority="51" operator="containsText" text="○">
      <formula>NOT(ISERROR(SEARCH("○",H332)))</formula>
    </cfRule>
  </conditionalFormatting>
  <conditionalFormatting sqref="G333">
    <cfRule type="containsText" dxfId="49" priority="50" operator="containsText" text="○">
      <formula>NOT(ISERROR(SEARCH("○",G333)))</formula>
    </cfRule>
  </conditionalFormatting>
  <conditionalFormatting sqref="H335:J335">
    <cfRule type="containsText" dxfId="48" priority="49" operator="containsText" text="○">
      <formula>NOT(ISERROR(SEARCH("○",H335)))</formula>
    </cfRule>
  </conditionalFormatting>
  <conditionalFormatting sqref="G334">
    <cfRule type="containsText" dxfId="47" priority="48" operator="containsText" text="○">
      <formula>NOT(ISERROR(SEARCH("○",G334)))</formula>
    </cfRule>
  </conditionalFormatting>
  <conditionalFormatting sqref="H334:J334">
    <cfRule type="containsText" dxfId="46" priority="47" operator="containsText" text="○">
      <formula>NOT(ISERROR(SEARCH("○",H334)))</formula>
    </cfRule>
  </conditionalFormatting>
  <conditionalFormatting sqref="G335">
    <cfRule type="containsText" dxfId="45" priority="46" operator="containsText" text="○">
      <formula>NOT(ISERROR(SEARCH("○",G335)))</formula>
    </cfRule>
  </conditionalFormatting>
  <conditionalFormatting sqref="H337:J337">
    <cfRule type="containsText" dxfId="44" priority="45" operator="containsText" text="○">
      <formula>NOT(ISERROR(SEARCH("○",H337)))</formula>
    </cfRule>
  </conditionalFormatting>
  <conditionalFormatting sqref="G336">
    <cfRule type="containsText" dxfId="43" priority="44" operator="containsText" text="○">
      <formula>NOT(ISERROR(SEARCH("○",G336)))</formula>
    </cfRule>
  </conditionalFormatting>
  <conditionalFormatting sqref="H336:J336">
    <cfRule type="containsText" dxfId="42" priority="43" operator="containsText" text="○">
      <formula>NOT(ISERROR(SEARCH("○",H336)))</formula>
    </cfRule>
  </conditionalFormatting>
  <conditionalFormatting sqref="G337">
    <cfRule type="containsText" dxfId="41" priority="42" operator="containsText" text="○">
      <formula>NOT(ISERROR(SEARCH("○",G337)))</formula>
    </cfRule>
  </conditionalFormatting>
  <conditionalFormatting sqref="H339:J339">
    <cfRule type="containsText" dxfId="40" priority="41" operator="containsText" text="○">
      <formula>NOT(ISERROR(SEARCH("○",H339)))</formula>
    </cfRule>
  </conditionalFormatting>
  <conditionalFormatting sqref="G339">
    <cfRule type="containsText" dxfId="39" priority="38" operator="containsText" text="○">
      <formula>NOT(ISERROR(SEARCH("○",G339)))</formula>
    </cfRule>
  </conditionalFormatting>
  <conditionalFormatting sqref="G338">
    <cfRule type="containsText" dxfId="38" priority="40" operator="containsText" text="○">
      <formula>NOT(ISERROR(SEARCH("○",G338)))</formula>
    </cfRule>
  </conditionalFormatting>
  <conditionalFormatting sqref="H338:J338">
    <cfRule type="containsText" dxfId="37" priority="39" operator="containsText" text="○">
      <formula>NOT(ISERROR(SEARCH("○",H338)))</formula>
    </cfRule>
  </conditionalFormatting>
  <conditionalFormatting sqref="I344:J344">
    <cfRule type="containsText" dxfId="36" priority="37" operator="containsText" text="○">
      <formula>NOT(ISERROR(SEARCH("○",I344)))</formula>
    </cfRule>
  </conditionalFormatting>
  <conditionalFormatting sqref="H344">
    <cfRule type="containsText" dxfId="35" priority="36" operator="containsText" text="○">
      <formula>NOT(ISERROR(SEARCH("○",H344)))</formula>
    </cfRule>
  </conditionalFormatting>
  <conditionalFormatting sqref="I343:J343">
    <cfRule type="containsText" dxfId="34" priority="35" operator="containsText" text="○">
      <formula>NOT(ISERROR(SEARCH("○",I343)))</formula>
    </cfRule>
  </conditionalFormatting>
  <conditionalFormatting sqref="G343">
    <cfRule type="containsText" dxfId="33" priority="34" operator="containsText" text="○">
      <formula>NOT(ISERROR(SEARCH("○",G343)))</formula>
    </cfRule>
  </conditionalFormatting>
  <conditionalFormatting sqref="H343">
    <cfRule type="containsText" dxfId="32" priority="33" operator="containsText" text="○">
      <formula>NOT(ISERROR(SEARCH("○",H343)))</formula>
    </cfRule>
  </conditionalFormatting>
  <conditionalFormatting sqref="G344">
    <cfRule type="containsText" dxfId="31" priority="32" operator="containsText" text="○">
      <formula>NOT(ISERROR(SEARCH("○",G344)))</formula>
    </cfRule>
  </conditionalFormatting>
  <conditionalFormatting sqref="I346:J346">
    <cfRule type="containsText" dxfId="30" priority="31" operator="containsText" text="○">
      <formula>NOT(ISERROR(SEARCH("○",I346)))</formula>
    </cfRule>
  </conditionalFormatting>
  <conditionalFormatting sqref="H346">
    <cfRule type="containsText" dxfId="29" priority="30" operator="containsText" text="○">
      <formula>NOT(ISERROR(SEARCH("○",H346)))</formula>
    </cfRule>
  </conditionalFormatting>
  <conditionalFormatting sqref="G345">
    <cfRule type="containsText" dxfId="28" priority="28" operator="containsText" text="○">
      <formula>NOT(ISERROR(SEARCH("○",G345)))</formula>
    </cfRule>
  </conditionalFormatting>
  <conditionalFormatting sqref="I345:J345">
    <cfRule type="containsText" dxfId="27" priority="29" operator="containsText" text="○">
      <formula>NOT(ISERROR(SEARCH("○",I345)))</formula>
    </cfRule>
  </conditionalFormatting>
  <conditionalFormatting sqref="H345">
    <cfRule type="containsText" dxfId="26" priority="27" operator="containsText" text="○">
      <formula>NOT(ISERROR(SEARCH("○",H345)))</formula>
    </cfRule>
  </conditionalFormatting>
  <conditionalFormatting sqref="G346">
    <cfRule type="containsText" dxfId="25" priority="26" operator="containsText" text="○">
      <formula>NOT(ISERROR(SEARCH("○",G346)))</formula>
    </cfRule>
  </conditionalFormatting>
  <conditionalFormatting sqref="I348:J348">
    <cfRule type="containsText" dxfId="24" priority="25" operator="containsText" text="○">
      <formula>NOT(ISERROR(SEARCH("○",I348)))</formula>
    </cfRule>
  </conditionalFormatting>
  <conditionalFormatting sqref="H347:J347">
    <cfRule type="containsText" dxfId="23" priority="24" operator="containsText" text="○">
      <formula>NOT(ISERROR(SEARCH("○",H347)))</formula>
    </cfRule>
  </conditionalFormatting>
  <conditionalFormatting sqref="H348">
    <cfRule type="containsText" dxfId="22" priority="21" operator="containsText" text="○">
      <formula>NOT(ISERROR(SEARCH("○",H348)))</formula>
    </cfRule>
  </conditionalFormatting>
  <conditionalFormatting sqref="G347">
    <cfRule type="containsText" dxfId="21" priority="23" operator="containsText" text="○">
      <formula>NOT(ISERROR(SEARCH("○",G347)))</formula>
    </cfRule>
  </conditionalFormatting>
  <conditionalFormatting sqref="G348">
    <cfRule type="containsText" dxfId="20" priority="22" operator="containsText" text="○">
      <formula>NOT(ISERROR(SEARCH("○",G348)))</formula>
    </cfRule>
  </conditionalFormatting>
  <conditionalFormatting sqref="H351:J351">
    <cfRule type="containsText" dxfId="19" priority="20" operator="containsText" text="○">
      <formula>NOT(ISERROR(SEARCH("○",H351)))</formula>
    </cfRule>
  </conditionalFormatting>
  <conditionalFormatting sqref="G350">
    <cfRule type="containsText" dxfId="18" priority="18" operator="containsText" text="○">
      <formula>NOT(ISERROR(SEARCH("○",G350)))</formula>
    </cfRule>
  </conditionalFormatting>
  <conditionalFormatting sqref="G351">
    <cfRule type="containsText" dxfId="17" priority="17" operator="containsText" text="○">
      <formula>NOT(ISERROR(SEARCH("○",G351)))</formula>
    </cfRule>
  </conditionalFormatting>
  <conditionalFormatting sqref="H350:J350">
    <cfRule type="containsText" dxfId="16" priority="19" operator="containsText" text="○">
      <formula>NOT(ISERROR(SEARCH("○",H350)))</formula>
    </cfRule>
  </conditionalFormatting>
  <conditionalFormatting sqref="H357:J357">
    <cfRule type="containsText" dxfId="15" priority="16" operator="containsText" text="○">
      <formula>NOT(ISERROR(SEARCH("○",H357)))</formula>
    </cfRule>
  </conditionalFormatting>
  <conditionalFormatting sqref="G356">
    <cfRule type="containsText" dxfId="14" priority="15" operator="containsText" text="○">
      <formula>NOT(ISERROR(SEARCH("○",G356)))</formula>
    </cfRule>
  </conditionalFormatting>
  <conditionalFormatting sqref="H356:J356">
    <cfRule type="containsText" dxfId="13" priority="14" operator="containsText" text="○">
      <formula>NOT(ISERROR(SEARCH("○",H356)))</formula>
    </cfRule>
  </conditionalFormatting>
  <conditionalFormatting sqref="G357">
    <cfRule type="containsText" dxfId="12" priority="13" operator="containsText" text="○">
      <formula>NOT(ISERROR(SEARCH("○",G357)))</formula>
    </cfRule>
  </conditionalFormatting>
  <conditionalFormatting sqref="H359:J359">
    <cfRule type="containsText" dxfId="11" priority="12" operator="containsText" text="○">
      <formula>NOT(ISERROR(SEARCH("○",H359)))</formula>
    </cfRule>
  </conditionalFormatting>
  <conditionalFormatting sqref="G358">
    <cfRule type="containsText" dxfId="10" priority="11" operator="containsText" text="○">
      <formula>NOT(ISERROR(SEARCH("○",G358)))</formula>
    </cfRule>
  </conditionalFormatting>
  <conditionalFormatting sqref="H358:J358">
    <cfRule type="containsText" dxfId="9" priority="10" operator="containsText" text="○">
      <formula>NOT(ISERROR(SEARCH("○",H358)))</formula>
    </cfRule>
  </conditionalFormatting>
  <conditionalFormatting sqref="G359">
    <cfRule type="containsText" dxfId="8" priority="9" operator="containsText" text="○">
      <formula>NOT(ISERROR(SEARCH("○",G359)))</formula>
    </cfRule>
  </conditionalFormatting>
  <conditionalFormatting sqref="H361:J361">
    <cfRule type="containsText" dxfId="7" priority="8" operator="containsText" text="○">
      <formula>NOT(ISERROR(SEARCH("○",H361)))</formula>
    </cfRule>
  </conditionalFormatting>
  <conditionalFormatting sqref="G360">
    <cfRule type="containsText" dxfId="6" priority="7" operator="containsText" text="○">
      <formula>NOT(ISERROR(SEARCH("○",G360)))</formula>
    </cfRule>
  </conditionalFormatting>
  <conditionalFormatting sqref="H360:J360">
    <cfRule type="containsText" dxfId="5" priority="6" operator="containsText" text="○">
      <formula>NOT(ISERROR(SEARCH("○",H360)))</formula>
    </cfRule>
  </conditionalFormatting>
  <conditionalFormatting sqref="G361">
    <cfRule type="containsText" dxfId="4" priority="5" operator="containsText" text="○">
      <formula>NOT(ISERROR(SEARCH("○",G361)))</formula>
    </cfRule>
  </conditionalFormatting>
  <conditionalFormatting sqref="H363:J363">
    <cfRule type="containsText" dxfId="3" priority="4" operator="containsText" text="○">
      <formula>NOT(ISERROR(SEARCH("○",H363)))</formula>
    </cfRule>
  </conditionalFormatting>
  <conditionalFormatting sqref="G363">
    <cfRule type="containsText" dxfId="2" priority="1" operator="containsText" text="○">
      <formula>NOT(ISERROR(SEARCH("○",G363)))</formula>
    </cfRule>
  </conditionalFormatting>
  <conditionalFormatting sqref="H362:J362">
    <cfRule type="containsText" dxfId="1" priority="2" operator="containsText" text="○">
      <formula>NOT(ISERROR(SEARCH("○",H362)))</formula>
    </cfRule>
  </conditionalFormatting>
  <conditionalFormatting sqref="G362">
    <cfRule type="containsText" dxfId="0" priority="3" operator="containsText" text="○">
      <formula>NOT(ISERROR(SEARCH("○",G362)))</formula>
    </cfRule>
  </conditionalFormatting>
  <printOptions horizontalCentered="1"/>
  <pageMargins left="0.70866141732283472" right="0.70866141732283472" top="0.74803149606299213" bottom="0.74803149606299213" header="0.31496062992125984" footer="0.31496062992125984"/>
  <pageSetup paperSize="9" scale="67" firstPageNumber="6" fitToHeight="0" orientation="landscape" useFirstPageNumber="1" r:id="rId1"/>
  <headerFooter>
    <oddFooter>&amp;C&amp;P</oddFooter>
    <firstFooter>&amp;C&amp;[6</firstFooter>
  </headerFooter>
  <rowBreaks count="8" manualBreakCount="8">
    <brk id="47" min="1" max="10" man="1"/>
    <brk id="85" min="1" max="10" man="1"/>
    <brk id="121" min="1" max="10" man="1"/>
    <brk id="164" min="1" max="10" man="1"/>
    <brk id="207" min="1" max="10" man="1"/>
    <brk id="237" min="1" max="10" man="1"/>
    <brk id="281" min="1" max="10" man="1"/>
    <brk id="32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00"/>
    <pageSetUpPr fitToPage="1"/>
  </sheetPr>
  <dimension ref="A1:J48"/>
  <sheetViews>
    <sheetView view="pageBreakPreview" zoomScale="98" zoomScaleNormal="90" zoomScaleSheetLayoutView="98" workbookViewId="0">
      <selection activeCell="D7" sqref="D7"/>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21.83203125" style="2" customWidth="1"/>
    <col min="5" max="5" width="7.25" style="2" customWidth="1"/>
    <col min="6" max="6" width="21.83203125" style="2" customWidth="1"/>
    <col min="7" max="7" width="25.5" style="2" customWidth="1"/>
    <col min="8" max="8" width="54.5" style="2" customWidth="1"/>
    <col min="9" max="9" width="7.25" style="2" customWidth="1"/>
    <col min="10" max="10" width="25.5" style="2" customWidth="1"/>
    <col min="11" max="16384" width="8.75" style="1"/>
  </cols>
  <sheetData>
    <row r="1" spans="1:10" s="2" customFormat="1" ht="20.149999999999999" customHeight="1" x14ac:dyDescent="0.55000000000000004">
      <c r="A1" s="22"/>
      <c r="C1" s="2" t="s">
        <v>1412</v>
      </c>
    </row>
    <row r="2" spans="1:10" s="45" customFormat="1" ht="20.149999999999999" customHeight="1" x14ac:dyDescent="0.55000000000000004">
      <c r="A2" s="461"/>
      <c r="C2" s="46" t="s">
        <v>155</v>
      </c>
      <c r="E2" s="48" t="s">
        <v>353</v>
      </c>
      <c r="J2" s="50"/>
    </row>
    <row r="3" spans="1:10" ht="20.149999999999999" customHeight="1" x14ac:dyDescent="0.55000000000000004">
      <c r="A3" s="495" t="s">
        <v>3189</v>
      </c>
      <c r="B3" s="506" t="s">
        <v>34</v>
      </c>
      <c r="C3" s="508" t="s">
        <v>368</v>
      </c>
      <c r="D3" s="621" t="s">
        <v>528</v>
      </c>
      <c r="E3" s="621" t="s">
        <v>759</v>
      </c>
      <c r="F3" s="621" t="s">
        <v>760</v>
      </c>
      <c r="G3" s="619" t="s">
        <v>484</v>
      </c>
      <c r="H3" s="620"/>
      <c r="I3" s="619" t="s">
        <v>374</v>
      </c>
      <c r="J3" s="620"/>
    </row>
    <row r="4" spans="1:10" ht="30" customHeight="1" x14ac:dyDescent="0.55000000000000004">
      <c r="A4" s="496"/>
      <c r="B4" s="507"/>
      <c r="C4" s="509"/>
      <c r="D4" s="621"/>
      <c r="E4" s="621"/>
      <c r="F4" s="621"/>
      <c r="G4" s="15" t="s">
        <v>763</v>
      </c>
      <c r="H4" s="15" t="s">
        <v>764</v>
      </c>
      <c r="I4" s="47" t="s">
        <v>514</v>
      </c>
      <c r="J4" s="47" t="s">
        <v>770</v>
      </c>
    </row>
    <row r="5" spans="1:10" s="76" customFormat="1" ht="24" customHeight="1" x14ac:dyDescent="0.55000000000000004">
      <c r="A5" s="118" t="s">
        <v>3211</v>
      </c>
      <c r="B5" s="491">
        <v>1</v>
      </c>
      <c r="C5" s="617" t="s">
        <v>346</v>
      </c>
      <c r="D5" s="70" t="s">
        <v>2962</v>
      </c>
      <c r="E5" s="78" t="s">
        <v>824</v>
      </c>
      <c r="F5" s="70" t="s">
        <v>1765</v>
      </c>
      <c r="G5" s="70" t="s">
        <v>181</v>
      </c>
      <c r="H5" s="70" t="s">
        <v>2960</v>
      </c>
      <c r="I5" s="70" t="s">
        <v>33</v>
      </c>
      <c r="J5" s="66" t="s">
        <v>1766</v>
      </c>
    </row>
    <row r="6" spans="1:10" s="76" customFormat="1" ht="24" customHeight="1" x14ac:dyDescent="0.55000000000000004">
      <c r="A6" s="118" t="s">
        <v>3211</v>
      </c>
      <c r="B6" s="492"/>
      <c r="C6" s="618"/>
      <c r="D6" s="66" t="s">
        <v>1767</v>
      </c>
      <c r="E6" s="85" t="s">
        <v>1768</v>
      </c>
      <c r="F6" s="66" t="s">
        <v>1769</v>
      </c>
      <c r="G6" s="66" t="s">
        <v>1770</v>
      </c>
      <c r="H6" s="66" t="s">
        <v>1771</v>
      </c>
      <c r="I6" s="70" t="s">
        <v>1618</v>
      </c>
      <c r="J6" s="70"/>
    </row>
    <row r="7" spans="1:10" ht="36" customHeight="1" x14ac:dyDescent="0.55000000000000004">
      <c r="A7" s="6" t="s">
        <v>3190</v>
      </c>
      <c r="B7" s="78">
        <v>2</v>
      </c>
      <c r="C7" s="440" t="s">
        <v>27</v>
      </c>
      <c r="D7" s="70" t="s">
        <v>663</v>
      </c>
      <c r="E7" s="78" t="s">
        <v>220</v>
      </c>
      <c r="F7" s="70" t="s">
        <v>2961</v>
      </c>
      <c r="G7" s="70" t="s">
        <v>825</v>
      </c>
      <c r="H7" s="70" t="s">
        <v>827</v>
      </c>
      <c r="I7" s="70" t="s">
        <v>33</v>
      </c>
      <c r="J7" s="70" t="s">
        <v>0</v>
      </c>
    </row>
    <row r="8" spans="1:10" ht="36" customHeight="1" x14ac:dyDescent="0.55000000000000004">
      <c r="A8" s="6" t="s">
        <v>3212</v>
      </c>
      <c r="B8" s="78">
        <v>3</v>
      </c>
      <c r="C8" s="440" t="s">
        <v>332</v>
      </c>
      <c r="D8" s="70" t="s">
        <v>773</v>
      </c>
      <c r="E8" s="78" t="s">
        <v>750</v>
      </c>
      <c r="F8" s="70" t="s">
        <v>774</v>
      </c>
      <c r="G8" s="70" t="s">
        <v>23</v>
      </c>
      <c r="H8" s="70" t="s">
        <v>2963</v>
      </c>
      <c r="I8" s="70" t="s">
        <v>33</v>
      </c>
      <c r="J8" s="70" t="s">
        <v>0</v>
      </c>
    </row>
    <row r="9" spans="1:10" ht="60" customHeight="1" x14ac:dyDescent="0.55000000000000004">
      <c r="A9" s="6" t="s">
        <v>3212</v>
      </c>
      <c r="B9" s="78">
        <v>4</v>
      </c>
      <c r="C9" s="440" t="s">
        <v>140</v>
      </c>
      <c r="D9" s="70" t="s">
        <v>477</v>
      </c>
      <c r="E9" s="78" t="s">
        <v>775</v>
      </c>
      <c r="F9" s="70" t="s">
        <v>1537</v>
      </c>
      <c r="G9" s="70" t="s">
        <v>263</v>
      </c>
      <c r="H9" s="70" t="s">
        <v>829</v>
      </c>
      <c r="I9" s="70" t="s">
        <v>33</v>
      </c>
      <c r="J9" s="70" t="s">
        <v>0</v>
      </c>
    </row>
    <row r="10" spans="1:10" ht="25" customHeight="1" x14ac:dyDescent="0.55000000000000004">
      <c r="A10" s="6" t="s">
        <v>3212</v>
      </c>
      <c r="B10" s="78">
        <v>5</v>
      </c>
      <c r="C10" s="440" t="s">
        <v>328</v>
      </c>
      <c r="D10" s="70" t="s">
        <v>662</v>
      </c>
      <c r="E10" s="78" t="s">
        <v>179</v>
      </c>
      <c r="F10" s="70" t="s">
        <v>94</v>
      </c>
      <c r="G10" s="70" t="s">
        <v>522</v>
      </c>
      <c r="H10" s="70" t="s">
        <v>262</v>
      </c>
      <c r="I10" s="71" t="s">
        <v>33</v>
      </c>
      <c r="J10" s="70"/>
    </row>
    <row r="11" spans="1:10" ht="72" customHeight="1" x14ac:dyDescent="0.55000000000000004">
      <c r="A11" s="6" t="s">
        <v>3191</v>
      </c>
      <c r="B11" s="78">
        <v>6</v>
      </c>
      <c r="C11" s="440" t="s">
        <v>318</v>
      </c>
      <c r="D11" s="11" t="s">
        <v>616</v>
      </c>
      <c r="E11" s="140" t="s">
        <v>90</v>
      </c>
      <c r="F11" s="11" t="s">
        <v>94</v>
      </c>
      <c r="G11" s="11" t="s">
        <v>494</v>
      </c>
      <c r="H11" s="11" t="s">
        <v>777</v>
      </c>
      <c r="I11" s="11" t="s">
        <v>779</v>
      </c>
      <c r="J11" s="11" t="s">
        <v>2964</v>
      </c>
    </row>
    <row r="12" spans="1:10" ht="36" customHeight="1" x14ac:dyDescent="0.55000000000000004">
      <c r="A12" s="6" t="s">
        <v>3194</v>
      </c>
      <c r="B12" s="78">
        <v>7</v>
      </c>
      <c r="C12" s="440" t="s">
        <v>286</v>
      </c>
      <c r="D12" s="68" t="s">
        <v>1451</v>
      </c>
      <c r="E12" s="140" t="s">
        <v>8</v>
      </c>
      <c r="F12" s="11" t="s">
        <v>778</v>
      </c>
      <c r="G12" s="11" t="s">
        <v>595</v>
      </c>
      <c r="H12" s="11" t="s">
        <v>830</v>
      </c>
      <c r="I12" s="11" t="s">
        <v>33</v>
      </c>
      <c r="J12" s="11" t="s">
        <v>0</v>
      </c>
    </row>
    <row r="13" spans="1:10" ht="36" customHeight="1" x14ac:dyDescent="0.55000000000000004">
      <c r="A13" s="6" t="s">
        <v>3194</v>
      </c>
      <c r="B13" s="78">
        <v>8</v>
      </c>
      <c r="C13" s="440" t="s">
        <v>549</v>
      </c>
      <c r="D13" s="11" t="s">
        <v>118</v>
      </c>
      <c r="E13" s="140" t="s">
        <v>750</v>
      </c>
      <c r="F13" s="11" t="s">
        <v>94</v>
      </c>
      <c r="G13" s="11" t="s">
        <v>832</v>
      </c>
      <c r="H13" s="11" t="s">
        <v>735</v>
      </c>
      <c r="I13" s="11" t="s">
        <v>779</v>
      </c>
      <c r="J13" s="11" t="s">
        <v>0</v>
      </c>
    </row>
    <row r="14" spans="1:10" s="76" customFormat="1" ht="96" customHeight="1" x14ac:dyDescent="0.55000000000000004">
      <c r="A14" s="118" t="s">
        <v>3197</v>
      </c>
      <c r="B14" s="78">
        <v>9</v>
      </c>
      <c r="C14" s="441" t="s">
        <v>1716</v>
      </c>
      <c r="D14" s="70" t="s">
        <v>781</v>
      </c>
      <c r="E14" s="78" t="s">
        <v>8</v>
      </c>
      <c r="F14" s="70" t="s">
        <v>815</v>
      </c>
      <c r="G14" s="70" t="s">
        <v>833</v>
      </c>
      <c r="H14" s="70" t="s">
        <v>782</v>
      </c>
      <c r="I14" s="70" t="s">
        <v>613</v>
      </c>
      <c r="J14" s="70" t="s">
        <v>1725</v>
      </c>
    </row>
    <row r="15" spans="1:10" s="76" customFormat="1" ht="60" customHeight="1" x14ac:dyDescent="0.55000000000000004">
      <c r="A15" s="118" t="s">
        <v>3199</v>
      </c>
      <c r="B15" s="78">
        <v>10</v>
      </c>
      <c r="C15" s="441" t="s">
        <v>1790</v>
      </c>
      <c r="D15" s="70" t="s">
        <v>834</v>
      </c>
      <c r="E15" s="78" t="s">
        <v>750</v>
      </c>
      <c r="F15" s="70" t="s">
        <v>432</v>
      </c>
      <c r="G15" s="70" t="s">
        <v>467</v>
      </c>
      <c r="H15" s="70" t="s">
        <v>599</v>
      </c>
      <c r="I15" s="70" t="s">
        <v>70</v>
      </c>
      <c r="J15" s="70" t="s">
        <v>428</v>
      </c>
    </row>
    <row r="16" spans="1:10" s="76" customFormat="1" ht="36" customHeight="1" x14ac:dyDescent="0.55000000000000004">
      <c r="A16" s="118" t="s">
        <v>3202</v>
      </c>
      <c r="B16" s="78">
        <v>11</v>
      </c>
      <c r="C16" s="441" t="s">
        <v>1937</v>
      </c>
      <c r="D16" s="70" t="s">
        <v>785</v>
      </c>
      <c r="E16" s="78" t="s">
        <v>256</v>
      </c>
      <c r="F16" s="70" t="s">
        <v>2973</v>
      </c>
      <c r="G16" s="70" t="s">
        <v>2970</v>
      </c>
      <c r="H16" s="70" t="s">
        <v>415</v>
      </c>
      <c r="I16" s="70" t="s">
        <v>70</v>
      </c>
      <c r="J16" s="70" t="s">
        <v>308</v>
      </c>
    </row>
    <row r="17" spans="1:10" s="76" customFormat="1" ht="24" customHeight="1" x14ac:dyDescent="0.55000000000000004">
      <c r="A17" s="118" t="s">
        <v>3202</v>
      </c>
      <c r="B17" s="78">
        <v>12</v>
      </c>
      <c r="C17" s="441" t="s">
        <v>1942</v>
      </c>
      <c r="D17" s="70" t="s">
        <v>347</v>
      </c>
      <c r="E17" s="78" t="s">
        <v>750</v>
      </c>
      <c r="F17" s="70" t="s">
        <v>2974</v>
      </c>
      <c r="G17" s="70" t="s">
        <v>2972</v>
      </c>
      <c r="H17" s="70" t="s">
        <v>756</v>
      </c>
      <c r="I17" s="70" t="s">
        <v>33</v>
      </c>
      <c r="J17" s="70" t="s">
        <v>839</v>
      </c>
    </row>
    <row r="18" spans="1:10" s="76" customFormat="1" ht="24" customHeight="1" x14ac:dyDescent="0.55000000000000004">
      <c r="A18" s="118" t="s">
        <v>3202</v>
      </c>
      <c r="B18" s="78">
        <v>13</v>
      </c>
      <c r="C18" s="441" t="s">
        <v>1952</v>
      </c>
      <c r="D18" s="70" t="s">
        <v>2978</v>
      </c>
      <c r="E18" s="78" t="s">
        <v>786</v>
      </c>
      <c r="F18" s="70" t="s">
        <v>145</v>
      </c>
      <c r="G18" s="70" t="s">
        <v>788</v>
      </c>
      <c r="H18" s="70" t="s">
        <v>1953</v>
      </c>
      <c r="I18" s="70" t="s">
        <v>33</v>
      </c>
      <c r="J18" s="70" t="s">
        <v>789</v>
      </c>
    </row>
    <row r="19" spans="1:10" ht="36" customHeight="1" x14ac:dyDescent="0.55000000000000004">
      <c r="A19" s="6" t="s">
        <v>3203</v>
      </c>
      <c r="B19" s="78">
        <v>14</v>
      </c>
      <c r="C19" s="440" t="s">
        <v>164</v>
      </c>
      <c r="D19" s="11" t="s">
        <v>2977</v>
      </c>
      <c r="E19" s="140" t="s">
        <v>786</v>
      </c>
      <c r="F19" s="11" t="s">
        <v>790</v>
      </c>
      <c r="G19" s="11" t="s">
        <v>2971</v>
      </c>
      <c r="H19" s="11" t="s">
        <v>2975</v>
      </c>
      <c r="I19" s="11" t="s">
        <v>33</v>
      </c>
      <c r="J19" s="11" t="s">
        <v>843</v>
      </c>
    </row>
    <row r="20" spans="1:10" s="76" customFormat="1" ht="36" customHeight="1" x14ac:dyDescent="0.55000000000000004">
      <c r="A20" s="118" t="s">
        <v>3218</v>
      </c>
      <c r="B20" s="78">
        <v>15</v>
      </c>
      <c r="C20" s="441" t="s">
        <v>2000</v>
      </c>
      <c r="D20" s="70" t="s">
        <v>2001</v>
      </c>
      <c r="E20" s="78" t="s">
        <v>748</v>
      </c>
      <c r="F20" s="70" t="s">
        <v>2976</v>
      </c>
      <c r="G20" s="70" t="s">
        <v>2002</v>
      </c>
      <c r="H20" s="70" t="s">
        <v>2003</v>
      </c>
      <c r="I20" s="70" t="s">
        <v>0</v>
      </c>
      <c r="J20" s="70" t="s">
        <v>0</v>
      </c>
    </row>
    <row r="21" spans="1:10" s="76" customFormat="1" ht="60" customHeight="1" x14ac:dyDescent="0.55000000000000004">
      <c r="A21" s="118" t="s">
        <v>3218</v>
      </c>
      <c r="B21" s="78">
        <v>16</v>
      </c>
      <c r="C21" s="441" t="s">
        <v>2018</v>
      </c>
      <c r="D21" s="70" t="s">
        <v>845</v>
      </c>
      <c r="E21" s="78" t="s">
        <v>317</v>
      </c>
      <c r="F21" s="70" t="s">
        <v>2019</v>
      </c>
      <c r="G21" s="70" t="s">
        <v>2020</v>
      </c>
      <c r="H21" s="70" t="s">
        <v>2021</v>
      </c>
      <c r="I21" s="70" t="s">
        <v>33</v>
      </c>
      <c r="J21" s="70" t="s">
        <v>0</v>
      </c>
    </row>
    <row r="22" spans="1:10" ht="72" customHeight="1" x14ac:dyDescent="0.55000000000000004">
      <c r="A22" s="6" t="s">
        <v>3204</v>
      </c>
      <c r="B22" s="78">
        <v>17</v>
      </c>
      <c r="C22" s="440" t="s">
        <v>143</v>
      </c>
      <c r="D22" s="11" t="s">
        <v>1360</v>
      </c>
      <c r="E22" s="140" t="s">
        <v>791</v>
      </c>
      <c r="F22" s="11" t="s">
        <v>618</v>
      </c>
      <c r="G22" s="11" t="s">
        <v>1145</v>
      </c>
      <c r="H22" s="11" t="s">
        <v>18</v>
      </c>
      <c r="I22" s="98" t="s">
        <v>516</v>
      </c>
      <c r="J22" s="11"/>
    </row>
    <row r="23" spans="1:10" s="76" customFormat="1" ht="144" customHeight="1" x14ac:dyDescent="0.55000000000000004">
      <c r="A23" s="118" t="s">
        <v>3219</v>
      </c>
      <c r="B23" s="78">
        <v>18</v>
      </c>
      <c r="C23" s="441" t="s">
        <v>2050</v>
      </c>
      <c r="D23" s="66" t="s">
        <v>2965</v>
      </c>
      <c r="E23" s="78" t="s">
        <v>131</v>
      </c>
      <c r="F23" s="70" t="s">
        <v>2052</v>
      </c>
      <c r="G23" s="70" t="s">
        <v>2053</v>
      </c>
      <c r="H23" s="70" t="s">
        <v>2054</v>
      </c>
      <c r="I23" s="70" t="s">
        <v>0</v>
      </c>
      <c r="J23" s="70" t="s">
        <v>0</v>
      </c>
    </row>
    <row r="24" spans="1:10" s="76" customFormat="1" ht="24" customHeight="1" x14ac:dyDescent="0.55000000000000004">
      <c r="A24" s="118" t="s">
        <v>2112</v>
      </c>
      <c r="B24" s="78">
        <v>19</v>
      </c>
      <c r="C24" s="441" t="s">
        <v>2113</v>
      </c>
      <c r="D24" s="70" t="s">
        <v>793</v>
      </c>
      <c r="E24" s="78" t="s">
        <v>473</v>
      </c>
      <c r="F24" s="70" t="s">
        <v>2114</v>
      </c>
      <c r="G24" s="70" t="s">
        <v>2115</v>
      </c>
      <c r="H24" s="70" t="s">
        <v>2116</v>
      </c>
      <c r="I24" s="150" t="s">
        <v>1647</v>
      </c>
      <c r="J24" s="174"/>
    </row>
    <row r="25" spans="1:10" s="76" customFormat="1" ht="24" customHeight="1" x14ac:dyDescent="0.55000000000000004">
      <c r="A25" s="175" t="s">
        <v>2162</v>
      </c>
      <c r="B25" s="78">
        <v>20</v>
      </c>
      <c r="C25" s="443" t="s">
        <v>2163</v>
      </c>
      <c r="D25" s="103" t="s">
        <v>567</v>
      </c>
      <c r="E25" s="142" t="s">
        <v>345</v>
      </c>
      <c r="F25" s="103" t="s">
        <v>94</v>
      </c>
      <c r="G25" s="103" t="s">
        <v>13</v>
      </c>
      <c r="H25" s="103" t="s">
        <v>287</v>
      </c>
      <c r="I25" s="103" t="s">
        <v>547</v>
      </c>
      <c r="J25" s="103" t="s">
        <v>547</v>
      </c>
    </row>
    <row r="26" spans="1:10" s="76" customFormat="1" ht="60" customHeight="1" x14ac:dyDescent="0.55000000000000004">
      <c r="A26" s="118" t="s">
        <v>3205</v>
      </c>
      <c r="B26" s="78">
        <v>21</v>
      </c>
      <c r="C26" s="441" t="s">
        <v>2222</v>
      </c>
      <c r="D26" s="70" t="s">
        <v>794</v>
      </c>
      <c r="E26" s="78" t="s">
        <v>631</v>
      </c>
      <c r="F26" s="70" t="s">
        <v>2980</v>
      </c>
      <c r="G26" s="70" t="s">
        <v>724</v>
      </c>
      <c r="H26" s="70" t="s">
        <v>2979</v>
      </c>
      <c r="I26" s="70" t="s">
        <v>33</v>
      </c>
      <c r="J26" s="70" t="s">
        <v>547</v>
      </c>
    </row>
    <row r="27" spans="1:10" s="76" customFormat="1" ht="24" customHeight="1" x14ac:dyDescent="0.55000000000000004">
      <c r="A27" s="118" t="s">
        <v>3205</v>
      </c>
      <c r="B27" s="78">
        <v>22</v>
      </c>
      <c r="C27" s="441" t="s">
        <v>2223</v>
      </c>
      <c r="D27" s="70" t="s">
        <v>847</v>
      </c>
      <c r="E27" s="78" t="s">
        <v>323</v>
      </c>
      <c r="F27" s="70" t="s">
        <v>718</v>
      </c>
      <c r="G27" s="70" t="s">
        <v>848</v>
      </c>
      <c r="H27" s="70" t="s">
        <v>187</v>
      </c>
      <c r="I27" s="70" t="s">
        <v>33</v>
      </c>
      <c r="J27" s="70" t="s">
        <v>0</v>
      </c>
    </row>
    <row r="28" spans="1:10" ht="48" customHeight="1" x14ac:dyDescent="0.55000000000000004">
      <c r="A28" s="6" t="s">
        <v>3222</v>
      </c>
      <c r="B28" s="78">
        <v>23</v>
      </c>
      <c r="C28" s="440" t="s">
        <v>106</v>
      </c>
      <c r="D28" s="179" t="s">
        <v>1482</v>
      </c>
      <c r="E28" s="421" t="s">
        <v>390</v>
      </c>
      <c r="F28" s="179" t="s">
        <v>94</v>
      </c>
      <c r="G28" s="179" t="s">
        <v>850</v>
      </c>
      <c r="H28" s="179" t="s">
        <v>129</v>
      </c>
      <c r="I28" s="11" t="s">
        <v>0</v>
      </c>
      <c r="J28" s="11" t="s">
        <v>0</v>
      </c>
    </row>
    <row r="29" spans="1:10" s="76" customFormat="1" ht="36" customHeight="1" x14ac:dyDescent="0.55000000000000004">
      <c r="A29" s="118" t="s">
        <v>3205</v>
      </c>
      <c r="B29" s="78">
        <v>24</v>
      </c>
      <c r="C29" s="441" t="s">
        <v>2240</v>
      </c>
      <c r="D29" s="70" t="s">
        <v>796</v>
      </c>
      <c r="E29" s="78" t="s">
        <v>797</v>
      </c>
      <c r="F29" s="70" t="s">
        <v>655</v>
      </c>
      <c r="G29" s="70" t="s">
        <v>501</v>
      </c>
      <c r="H29" s="70" t="s">
        <v>381</v>
      </c>
      <c r="I29" s="70" t="s">
        <v>33</v>
      </c>
      <c r="J29" s="70" t="s">
        <v>92</v>
      </c>
    </row>
    <row r="30" spans="1:10" s="76" customFormat="1" ht="36" customHeight="1" x14ac:dyDescent="0.55000000000000004">
      <c r="A30" s="118" t="s">
        <v>3205</v>
      </c>
      <c r="B30" s="78">
        <v>25</v>
      </c>
      <c r="C30" s="441" t="s">
        <v>2264</v>
      </c>
      <c r="D30" s="70" t="s">
        <v>716</v>
      </c>
      <c r="E30" s="78" t="s">
        <v>323</v>
      </c>
      <c r="F30" s="66" t="s">
        <v>2265</v>
      </c>
      <c r="G30" s="66" t="s">
        <v>2982</v>
      </c>
      <c r="H30" s="66" t="s">
        <v>2266</v>
      </c>
      <c r="I30" s="70" t="s">
        <v>33</v>
      </c>
      <c r="J30" s="70" t="s">
        <v>0</v>
      </c>
    </row>
    <row r="31" spans="1:10" s="76" customFormat="1" ht="36" customHeight="1" x14ac:dyDescent="0.55000000000000004">
      <c r="A31" s="118" t="s">
        <v>3205</v>
      </c>
      <c r="B31" s="78">
        <v>26</v>
      </c>
      <c r="C31" s="441" t="s">
        <v>2272</v>
      </c>
      <c r="D31" s="70" t="s">
        <v>637</v>
      </c>
      <c r="E31" s="78" t="s">
        <v>852</v>
      </c>
      <c r="F31" s="70" t="s">
        <v>790</v>
      </c>
      <c r="G31" s="66" t="s">
        <v>2273</v>
      </c>
      <c r="H31" s="70" t="s">
        <v>2981</v>
      </c>
      <c r="I31" s="70" t="s">
        <v>33</v>
      </c>
      <c r="J31" s="70" t="s">
        <v>547</v>
      </c>
    </row>
    <row r="32" spans="1:10" s="76" customFormat="1" ht="48" customHeight="1" x14ac:dyDescent="0.55000000000000004">
      <c r="A32" s="118" t="s">
        <v>3205</v>
      </c>
      <c r="B32" s="78">
        <v>27</v>
      </c>
      <c r="C32" s="441" t="s">
        <v>2276</v>
      </c>
      <c r="D32" s="70" t="s">
        <v>798</v>
      </c>
      <c r="E32" s="78" t="s">
        <v>498</v>
      </c>
      <c r="F32" s="70" t="s">
        <v>790</v>
      </c>
      <c r="G32" s="66" t="s">
        <v>2277</v>
      </c>
      <c r="H32" s="70" t="s">
        <v>2278</v>
      </c>
      <c r="I32" s="70" t="s">
        <v>33</v>
      </c>
      <c r="J32" s="70" t="s">
        <v>853</v>
      </c>
    </row>
    <row r="33" spans="1:10" s="188" customFormat="1" ht="36" customHeight="1" x14ac:dyDescent="0.55000000000000004">
      <c r="A33" s="175" t="s">
        <v>3206</v>
      </c>
      <c r="B33" s="78">
        <v>28</v>
      </c>
      <c r="C33" s="443" t="s">
        <v>2293</v>
      </c>
      <c r="D33" s="103" t="s">
        <v>198</v>
      </c>
      <c r="E33" s="142" t="s">
        <v>272</v>
      </c>
      <c r="F33" s="103" t="s">
        <v>42</v>
      </c>
      <c r="G33" s="103" t="s">
        <v>297</v>
      </c>
      <c r="H33" s="103" t="s">
        <v>2983</v>
      </c>
      <c r="I33" s="103" t="s">
        <v>799</v>
      </c>
      <c r="J33" s="103" t="s">
        <v>0</v>
      </c>
    </row>
    <row r="34" spans="1:10" s="76" customFormat="1" ht="96" customHeight="1" x14ac:dyDescent="0.55000000000000004">
      <c r="A34" s="118" t="s">
        <v>3206</v>
      </c>
      <c r="B34" s="78">
        <v>29</v>
      </c>
      <c r="C34" s="441" t="s">
        <v>2417</v>
      </c>
      <c r="D34" s="70" t="s">
        <v>515</v>
      </c>
      <c r="E34" s="78" t="s">
        <v>531</v>
      </c>
      <c r="F34" s="66" t="s">
        <v>2418</v>
      </c>
      <c r="G34" s="70" t="s">
        <v>811</v>
      </c>
      <c r="H34" s="70" t="s">
        <v>72</v>
      </c>
      <c r="I34" s="70" t="s">
        <v>779</v>
      </c>
      <c r="J34" s="70" t="s">
        <v>800</v>
      </c>
    </row>
    <row r="35" spans="1:10" s="76" customFormat="1" ht="48" customHeight="1" x14ac:dyDescent="0.55000000000000004">
      <c r="A35" s="118" t="s">
        <v>3207</v>
      </c>
      <c r="B35" s="78">
        <v>30</v>
      </c>
      <c r="C35" s="441" t="s">
        <v>2444</v>
      </c>
      <c r="D35" s="70" t="s">
        <v>465</v>
      </c>
      <c r="E35" s="78" t="s">
        <v>131</v>
      </c>
      <c r="F35" s="70" t="s">
        <v>680</v>
      </c>
      <c r="G35" s="70" t="s">
        <v>83</v>
      </c>
      <c r="H35" s="70" t="s">
        <v>802</v>
      </c>
      <c r="I35" s="70" t="s">
        <v>70</v>
      </c>
      <c r="J35" s="70" t="s">
        <v>37</v>
      </c>
    </row>
    <row r="36" spans="1:10" s="76" customFormat="1" ht="163" customHeight="1" x14ac:dyDescent="0.55000000000000004">
      <c r="A36" s="86" t="s">
        <v>3207</v>
      </c>
      <c r="B36" s="78">
        <v>31</v>
      </c>
      <c r="C36" s="403" t="s">
        <v>2491</v>
      </c>
      <c r="D36" s="66" t="s">
        <v>2492</v>
      </c>
      <c r="E36" s="85" t="s">
        <v>2493</v>
      </c>
      <c r="F36" s="66" t="s">
        <v>2967</v>
      </c>
      <c r="G36" s="66" t="s">
        <v>2966</v>
      </c>
      <c r="H36" s="66" t="s">
        <v>2494</v>
      </c>
      <c r="I36" s="66" t="s">
        <v>0</v>
      </c>
      <c r="J36" s="66" t="s">
        <v>2968</v>
      </c>
    </row>
    <row r="37" spans="1:10" s="76" customFormat="1" ht="24" customHeight="1" x14ac:dyDescent="0.55000000000000004">
      <c r="A37" s="118" t="s">
        <v>3207</v>
      </c>
      <c r="B37" s="78">
        <v>32</v>
      </c>
      <c r="C37" s="441" t="s">
        <v>2510</v>
      </c>
      <c r="D37" s="70" t="s">
        <v>855</v>
      </c>
      <c r="E37" s="78" t="s">
        <v>858</v>
      </c>
      <c r="F37" s="70" t="s">
        <v>94</v>
      </c>
      <c r="G37" s="70" t="s">
        <v>324</v>
      </c>
      <c r="H37" s="70" t="s">
        <v>2984</v>
      </c>
      <c r="I37" s="70" t="s">
        <v>2513</v>
      </c>
      <c r="J37" s="70" t="s">
        <v>547</v>
      </c>
    </row>
    <row r="38" spans="1:10" s="76" customFormat="1" ht="12" customHeight="1" x14ac:dyDescent="0.55000000000000004">
      <c r="A38" s="118" t="s">
        <v>3208</v>
      </c>
      <c r="B38" s="78">
        <v>33</v>
      </c>
      <c r="C38" s="441" t="s">
        <v>2528</v>
      </c>
      <c r="D38" s="70" t="s">
        <v>803</v>
      </c>
      <c r="E38" s="78" t="s">
        <v>617</v>
      </c>
      <c r="F38" s="70" t="s">
        <v>805</v>
      </c>
      <c r="G38" s="70" t="s">
        <v>301</v>
      </c>
      <c r="H38" s="70" t="s">
        <v>807</v>
      </c>
      <c r="I38" s="70" t="s">
        <v>0</v>
      </c>
      <c r="J38" s="70" t="s">
        <v>0</v>
      </c>
    </row>
    <row r="39" spans="1:10" s="76" customFormat="1" ht="24" customHeight="1" x14ac:dyDescent="0.55000000000000004">
      <c r="A39" s="118" t="s">
        <v>3208</v>
      </c>
      <c r="B39" s="78">
        <v>34</v>
      </c>
      <c r="C39" s="441" t="s">
        <v>2667</v>
      </c>
      <c r="D39" s="150" t="s">
        <v>586</v>
      </c>
      <c r="E39" s="426" t="s">
        <v>491</v>
      </c>
      <c r="F39" s="150" t="s">
        <v>1105</v>
      </c>
      <c r="G39" s="150" t="s">
        <v>219</v>
      </c>
      <c r="H39" s="150" t="s">
        <v>1106</v>
      </c>
      <c r="I39" s="150" t="s">
        <v>33</v>
      </c>
      <c r="J39" s="70" t="s">
        <v>0</v>
      </c>
    </row>
    <row r="40" spans="1:10" s="76" customFormat="1" ht="36" customHeight="1" x14ac:dyDescent="0.55000000000000004">
      <c r="A40" s="118" t="s">
        <v>3208</v>
      </c>
      <c r="B40" s="78">
        <v>35</v>
      </c>
      <c r="C40" s="441" t="s">
        <v>2674</v>
      </c>
      <c r="D40" s="70" t="s">
        <v>170</v>
      </c>
      <c r="E40" s="78" t="s">
        <v>272</v>
      </c>
      <c r="F40" s="70" t="s">
        <v>534</v>
      </c>
      <c r="G40" s="70" t="s">
        <v>494</v>
      </c>
      <c r="H40" s="70" t="s">
        <v>572</v>
      </c>
      <c r="I40" s="70" t="s">
        <v>33</v>
      </c>
      <c r="J40" s="70" t="s">
        <v>110</v>
      </c>
    </row>
    <row r="41" spans="1:10" s="76" customFormat="1" ht="24" customHeight="1" x14ac:dyDescent="0.55000000000000004">
      <c r="A41" s="118" t="s">
        <v>3208</v>
      </c>
      <c r="B41" s="78">
        <v>36</v>
      </c>
      <c r="C41" s="441" t="s">
        <v>2679</v>
      </c>
      <c r="D41" s="70" t="s">
        <v>808</v>
      </c>
      <c r="E41" s="78" t="s">
        <v>102</v>
      </c>
      <c r="F41" s="70" t="s">
        <v>94</v>
      </c>
      <c r="G41" s="70" t="s">
        <v>610</v>
      </c>
      <c r="H41" s="70" t="s">
        <v>2985</v>
      </c>
      <c r="I41" s="70" t="s">
        <v>33</v>
      </c>
      <c r="J41" s="70" t="s">
        <v>0</v>
      </c>
    </row>
    <row r="42" spans="1:10" s="76" customFormat="1" ht="24" customHeight="1" x14ac:dyDescent="0.55000000000000004">
      <c r="A42" s="118" t="s">
        <v>2685</v>
      </c>
      <c r="B42" s="78">
        <v>37</v>
      </c>
      <c r="C42" s="441" t="s">
        <v>2686</v>
      </c>
      <c r="D42" s="70" t="s">
        <v>645</v>
      </c>
      <c r="E42" s="78" t="s">
        <v>90</v>
      </c>
      <c r="F42" s="70" t="s">
        <v>38</v>
      </c>
      <c r="G42" s="70" t="s">
        <v>860</v>
      </c>
      <c r="H42" s="70" t="s">
        <v>2986</v>
      </c>
      <c r="I42" s="70" t="s">
        <v>33</v>
      </c>
      <c r="J42" s="70" t="s">
        <v>0</v>
      </c>
    </row>
    <row r="43" spans="1:10" s="76" customFormat="1" ht="24" customHeight="1" x14ac:dyDescent="0.55000000000000004">
      <c r="A43" s="86" t="s">
        <v>2685</v>
      </c>
      <c r="B43" s="78">
        <v>38</v>
      </c>
      <c r="C43" s="403" t="s">
        <v>2762</v>
      </c>
      <c r="D43" s="66" t="s">
        <v>173</v>
      </c>
      <c r="E43" s="85" t="s">
        <v>526</v>
      </c>
      <c r="F43" s="66" t="s">
        <v>89</v>
      </c>
      <c r="G43" s="66" t="s">
        <v>2969</v>
      </c>
      <c r="H43" s="66" t="s">
        <v>2987</v>
      </c>
      <c r="I43" s="66" t="s">
        <v>0</v>
      </c>
      <c r="J43" s="66" t="s">
        <v>0</v>
      </c>
    </row>
    <row r="44" spans="1:10" s="76" customFormat="1" ht="36" customHeight="1" x14ac:dyDescent="0.55000000000000004">
      <c r="A44" s="118" t="s">
        <v>2685</v>
      </c>
      <c r="B44" s="78">
        <v>39</v>
      </c>
      <c r="C44" s="441" t="s">
        <v>2778</v>
      </c>
      <c r="D44" s="70" t="s">
        <v>387</v>
      </c>
      <c r="E44" s="78" t="s">
        <v>395</v>
      </c>
      <c r="F44" s="70" t="s">
        <v>809</v>
      </c>
      <c r="G44" s="70" t="s">
        <v>219</v>
      </c>
      <c r="H44" s="70" t="s">
        <v>2782</v>
      </c>
      <c r="I44" s="70" t="s">
        <v>33</v>
      </c>
      <c r="J44" s="70" t="s">
        <v>547</v>
      </c>
    </row>
    <row r="45" spans="1:10" s="76" customFormat="1" ht="24" customHeight="1" x14ac:dyDescent="0.55000000000000004">
      <c r="A45" s="118" t="s">
        <v>2789</v>
      </c>
      <c r="B45" s="78">
        <v>40</v>
      </c>
      <c r="C45" s="441" t="s">
        <v>2790</v>
      </c>
      <c r="D45" s="103" t="s">
        <v>814</v>
      </c>
      <c r="E45" s="142" t="s">
        <v>786</v>
      </c>
      <c r="F45" s="103" t="s">
        <v>816</v>
      </c>
      <c r="G45" s="103" t="s">
        <v>120</v>
      </c>
      <c r="H45" s="103" t="s">
        <v>2793</v>
      </c>
      <c r="I45" s="70" t="s">
        <v>33</v>
      </c>
      <c r="J45" s="70" t="s">
        <v>714</v>
      </c>
    </row>
    <row r="46" spans="1:10" ht="24" customHeight="1" x14ac:dyDescent="0.55000000000000004">
      <c r="A46" s="6" t="s">
        <v>3209</v>
      </c>
      <c r="B46" s="78">
        <v>41</v>
      </c>
      <c r="C46" s="440" t="s">
        <v>22</v>
      </c>
      <c r="D46" s="13" t="s">
        <v>817</v>
      </c>
      <c r="E46" s="427" t="s">
        <v>323</v>
      </c>
      <c r="F46" s="13" t="s">
        <v>790</v>
      </c>
      <c r="G46" s="13" t="s">
        <v>21</v>
      </c>
      <c r="H46" s="13" t="s">
        <v>2988</v>
      </c>
      <c r="I46" s="11" t="s">
        <v>33</v>
      </c>
      <c r="J46" s="11" t="s">
        <v>0</v>
      </c>
    </row>
    <row r="47" spans="1:10" ht="12" customHeight="1" x14ac:dyDescent="0.55000000000000004">
      <c r="A47" s="6" t="s">
        <v>3209</v>
      </c>
      <c r="B47" s="78">
        <v>42</v>
      </c>
      <c r="C47" s="8" t="s">
        <v>9</v>
      </c>
      <c r="D47" s="11" t="s">
        <v>861</v>
      </c>
      <c r="E47" s="140" t="s">
        <v>131</v>
      </c>
      <c r="F47" s="11" t="s">
        <v>819</v>
      </c>
      <c r="G47" s="11" t="s">
        <v>862</v>
      </c>
      <c r="H47" s="11" t="s">
        <v>863</v>
      </c>
      <c r="I47" s="11" t="s">
        <v>33</v>
      </c>
      <c r="J47" s="11" t="s">
        <v>0</v>
      </c>
    </row>
    <row r="48" spans="1:10" ht="20.149999999999999" customHeight="1" x14ac:dyDescent="0.55000000000000004">
      <c r="C48" s="1">
        <v>1</v>
      </c>
      <c r="D48" s="1">
        <v>2</v>
      </c>
      <c r="E48" s="1">
        <v>3</v>
      </c>
      <c r="F48" s="1">
        <v>4</v>
      </c>
      <c r="G48" s="1">
        <v>5</v>
      </c>
      <c r="H48" s="1">
        <v>6</v>
      </c>
      <c r="I48" s="1">
        <v>7</v>
      </c>
      <c r="J48" s="1">
        <v>8</v>
      </c>
    </row>
  </sheetData>
  <autoFilter ref="A4:L4" xr:uid="{00000000-0001-0000-0500-000000000000}"/>
  <mergeCells count="10">
    <mergeCell ref="A3:A4"/>
    <mergeCell ref="C3:C4"/>
    <mergeCell ref="D3:D4"/>
    <mergeCell ref="E3:E4"/>
    <mergeCell ref="F3:F4"/>
    <mergeCell ref="B5:B6"/>
    <mergeCell ref="C5:C6"/>
    <mergeCell ref="G3:H3"/>
    <mergeCell ref="I3:J3"/>
    <mergeCell ref="B3:B4"/>
  </mergeCells>
  <phoneticPr fontId="4"/>
  <printOptions horizontalCentered="1"/>
  <pageMargins left="0.70866141732283472" right="0.70866141732283472" top="0.74803149606299213" bottom="0.74803149606299213" header="0.31496062992125984" footer="0.31496062992125984"/>
  <pageSetup paperSize="9" scale="68" firstPageNumber="15" fitToHeight="0"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fitToPage="1"/>
  </sheetPr>
  <dimension ref="A1:AMK117"/>
  <sheetViews>
    <sheetView view="pageBreakPreview" zoomScale="98" zoomScaleNormal="90" zoomScaleSheetLayoutView="98" workbookViewId="0">
      <selection activeCell="D116" sqref="D116"/>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21.83203125" style="2" customWidth="1"/>
    <col min="5" max="5" width="11.4140625" style="2" customWidth="1"/>
    <col min="6" max="6" width="21.83203125" style="2" customWidth="1"/>
    <col min="7" max="7" width="25.5" style="2" customWidth="1"/>
    <col min="8" max="8" width="54.5" style="2" customWidth="1"/>
    <col min="9" max="9" width="7.25" style="2" customWidth="1"/>
    <col min="10" max="10" width="25.5" style="2" customWidth="1"/>
    <col min="11" max="16384" width="8.75" style="1"/>
  </cols>
  <sheetData>
    <row r="1" spans="1:10" s="2" customFormat="1" ht="20.149999999999999" customHeight="1" x14ac:dyDescent="0.55000000000000004">
      <c r="A1" s="22"/>
      <c r="C1" s="2" t="s">
        <v>411</v>
      </c>
    </row>
    <row r="2" spans="1:10" s="45" customFormat="1" ht="20.149999999999999" customHeight="1" x14ac:dyDescent="0.55000000000000004">
      <c r="A2" s="22"/>
      <c r="B2" s="51"/>
      <c r="C2" s="53" t="s">
        <v>865</v>
      </c>
      <c r="D2" s="51"/>
      <c r="E2" s="55" t="s">
        <v>353</v>
      </c>
      <c r="F2" s="56"/>
      <c r="G2" s="56"/>
      <c r="H2" s="56"/>
      <c r="I2" s="56"/>
      <c r="J2" s="57"/>
    </row>
    <row r="3" spans="1:10" ht="20.149999999999999" customHeight="1" x14ac:dyDescent="0.55000000000000004">
      <c r="A3" s="495" t="s">
        <v>3189</v>
      </c>
      <c r="B3" s="506" t="s">
        <v>34</v>
      </c>
      <c r="C3" s="534" t="s">
        <v>368</v>
      </c>
      <c r="D3" s="631" t="s">
        <v>528</v>
      </c>
      <c r="E3" s="631" t="s">
        <v>671</v>
      </c>
      <c r="F3" s="631" t="s">
        <v>760</v>
      </c>
      <c r="G3" s="631" t="s">
        <v>763</v>
      </c>
      <c r="H3" s="631" t="s">
        <v>764</v>
      </c>
      <c r="I3" s="619" t="s">
        <v>768</v>
      </c>
      <c r="J3" s="620"/>
    </row>
    <row r="4" spans="1:10" ht="30" customHeight="1" x14ac:dyDescent="0.55000000000000004">
      <c r="A4" s="496"/>
      <c r="B4" s="507"/>
      <c r="C4" s="535"/>
      <c r="D4" s="632"/>
      <c r="E4" s="632"/>
      <c r="F4" s="632"/>
      <c r="G4" s="632"/>
      <c r="H4" s="632"/>
      <c r="I4" s="483" t="s">
        <v>514</v>
      </c>
      <c r="J4" s="483" t="s">
        <v>770</v>
      </c>
    </row>
    <row r="5" spans="1:10" s="76" customFormat="1" ht="24" customHeight="1" x14ac:dyDescent="0.55000000000000004">
      <c r="A5" s="7" t="s">
        <v>3211</v>
      </c>
      <c r="B5" s="513">
        <v>1</v>
      </c>
      <c r="C5" s="627" t="s">
        <v>346</v>
      </c>
      <c r="D5" s="66" t="s">
        <v>823</v>
      </c>
      <c r="E5" s="85" t="s">
        <v>824</v>
      </c>
      <c r="F5" s="66" t="s">
        <v>866</v>
      </c>
      <c r="G5" s="66" t="s">
        <v>1033</v>
      </c>
      <c r="H5" s="66" t="s">
        <v>560</v>
      </c>
      <c r="I5" s="66" t="s">
        <v>33</v>
      </c>
      <c r="J5" s="66" t="s">
        <v>772</v>
      </c>
    </row>
    <row r="6" spans="1:10" s="76" customFormat="1" ht="71" customHeight="1" x14ac:dyDescent="0.55000000000000004">
      <c r="A6" s="7" t="s">
        <v>3211</v>
      </c>
      <c r="B6" s="514"/>
      <c r="C6" s="630" t="s">
        <v>346</v>
      </c>
      <c r="D6" s="66" t="s">
        <v>1772</v>
      </c>
      <c r="E6" s="85" t="s">
        <v>824</v>
      </c>
      <c r="F6" s="66" t="s">
        <v>1773</v>
      </c>
      <c r="G6" s="66" t="s">
        <v>1774</v>
      </c>
      <c r="H6" s="66" t="s">
        <v>560</v>
      </c>
      <c r="I6" s="66" t="s">
        <v>33</v>
      </c>
      <c r="J6" s="66" t="s">
        <v>772</v>
      </c>
    </row>
    <row r="7" spans="1:10" s="76" customFormat="1" ht="49" customHeight="1" x14ac:dyDescent="0.55000000000000004">
      <c r="A7" s="7" t="s">
        <v>3211</v>
      </c>
      <c r="B7" s="515"/>
      <c r="C7" s="628" t="s">
        <v>346</v>
      </c>
      <c r="D7" s="66" t="s">
        <v>1775</v>
      </c>
      <c r="E7" s="67" t="s">
        <v>1768</v>
      </c>
      <c r="F7" s="66" t="s">
        <v>1776</v>
      </c>
      <c r="G7" s="66" t="s">
        <v>1777</v>
      </c>
      <c r="H7" s="66" t="s">
        <v>1778</v>
      </c>
      <c r="I7" s="66" t="s">
        <v>33</v>
      </c>
      <c r="J7" s="66" t="s">
        <v>1779</v>
      </c>
    </row>
    <row r="8" spans="1:10" ht="35.5" customHeight="1" x14ac:dyDescent="0.55000000000000004">
      <c r="A8" s="7" t="s">
        <v>3190</v>
      </c>
      <c r="B8" s="513">
        <v>2</v>
      </c>
      <c r="C8" s="627" t="s">
        <v>27</v>
      </c>
      <c r="D8" s="66" t="s">
        <v>736</v>
      </c>
      <c r="E8" s="85" t="s">
        <v>90</v>
      </c>
      <c r="F8" s="66" t="s">
        <v>2993</v>
      </c>
      <c r="G8" s="66" t="s">
        <v>693</v>
      </c>
      <c r="H8" s="66" t="s">
        <v>827</v>
      </c>
      <c r="I8" s="66" t="s">
        <v>33</v>
      </c>
      <c r="J8" s="66" t="s">
        <v>0</v>
      </c>
    </row>
    <row r="9" spans="1:10" ht="60.5" customHeight="1" x14ac:dyDescent="0.55000000000000004">
      <c r="A9" s="7" t="s">
        <v>3190</v>
      </c>
      <c r="B9" s="515"/>
      <c r="C9" s="628" t="s">
        <v>27</v>
      </c>
      <c r="D9" s="66" t="s">
        <v>603</v>
      </c>
      <c r="E9" s="85" t="s">
        <v>179</v>
      </c>
      <c r="F9" s="66" t="s">
        <v>2994</v>
      </c>
      <c r="G9" s="66" t="s">
        <v>2995</v>
      </c>
      <c r="H9" s="66" t="s">
        <v>2996</v>
      </c>
      <c r="I9" s="66" t="s">
        <v>33</v>
      </c>
      <c r="J9" s="66"/>
    </row>
    <row r="10" spans="1:10" s="76" customFormat="1" ht="60" customHeight="1" x14ac:dyDescent="0.55000000000000004">
      <c r="A10" s="7" t="s">
        <v>3211</v>
      </c>
      <c r="B10" s="279">
        <v>3</v>
      </c>
      <c r="C10" s="74" t="s">
        <v>2395</v>
      </c>
      <c r="D10" s="66" t="s">
        <v>2989</v>
      </c>
      <c r="E10" s="85" t="s">
        <v>3180</v>
      </c>
      <c r="F10" s="66" t="s">
        <v>2990</v>
      </c>
      <c r="G10" s="66" t="s">
        <v>2991</v>
      </c>
      <c r="H10" s="66" t="s">
        <v>2992</v>
      </c>
      <c r="I10" s="66" t="s">
        <v>519</v>
      </c>
      <c r="J10" s="66" t="s">
        <v>0</v>
      </c>
    </row>
    <row r="11" spans="1:10" ht="24" customHeight="1" x14ac:dyDescent="0.55000000000000004">
      <c r="A11" s="7" t="s">
        <v>3212</v>
      </c>
      <c r="B11" s="279">
        <v>4</v>
      </c>
      <c r="C11" s="9" t="s">
        <v>337</v>
      </c>
      <c r="D11" s="66" t="s">
        <v>822</v>
      </c>
      <c r="E11" s="85" t="s">
        <v>1036</v>
      </c>
      <c r="F11" s="66" t="s">
        <v>1534</v>
      </c>
      <c r="G11" s="66" t="s">
        <v>1535</v>
      </c>
      <c r="H11" s="66" t="s">
        <v>3064</v>
      </c>
      <c r="I11" s="66" t="s">
        <v>33</v>
      </c>
      <c r="J11" s="66" t="s">
        <v>843</v>
      </c>
    </row>
    <row r="12" spans="1:10" ht="36" customHeight="1" x14ac:dyDescent="0.55000000000000004">
      <c r="A12" s="7" t="s">
        <v>3212</v>
      </c>
      <c r="B12" s="279">
        <v>5</v>
      </c>
      <c r="C12" s="9" t="s">
        <v>332</v>
      </c>
      <c r="D12" s="66" t="s">
        <v>773</v>
      </c>
      <c r="E12" s="85" t="s">
        <v>750</v>
      </c>
      <c r="F12" s="66" t="s">
        <v>339</v>
      </c>
      <c r="G12" s="66" t="s">
        <v>3063</v>
      </c>
      <c r="H12" s="66" t="s">
        <v>1536</v>
      </c>
      <c r="I12" s="66" t="s">
        <v>33</v>
      </c>
      <c r="J12" s="66" t="s">
        <v>0</v>
      </c>
    </row>
    <row r="13" spans="1:10" ht="60" customHeight="1" x14ac:dyDescent="0.55000000000000004">
      <c r="A13" s="7" t="s">
        <v>3212</v>
      </c>
      <c r="B13" s="279">
        <v>6</v>
      </c>
      <c r="C13" s="9" t="s">
        <v>140</v>
      </c>
      <c r="D13" s="486" t="s">
        <v>867</v>
      </c>
      <c r="E13" s="421" t="s">
        <v>537</v>
      </c>
      <c r="F13" s="486" t="s">
        <v>3062</v>
      </c>
      <c r="G13" s="486" t="s">
        <v>1426</v>
      </c>
      <c r="H13" s="486" t="s">
        <v>868</v>
      </c>
      <c r="I13" s="486" t="s">
        <v>33</v>
      </c>
      <c r="J13" s="486" t="s">
        <v>0</v>
      </c>
    </row>
    <row r="14" spans="1:10" s="76" customFormat="1" ht="48" customHeight="1" x14ac:dyDescent="0.55000000000000004">
      <c r="A14" s="7" t="s">
        <v>3213</v>
      </c>
      <c r="B14" s="513">
        <v>7</v>
      </c>
      <c r="C14" s="627" t="s">
        <v>2012</v>
      </c>
      <c r="D14" s="66" t="s">
        <v>812</v>
      </c>
      <c r="E14" s="85" t="s">
        <v>872</v>
      </c>
      <c r="F14" s="66" t="s">
        <v>869</v>
      </c>
      <c r="G14" s="66" t="s">
        <v>628</v>
      </c>
      <c r="H14" s="66" t="s">
        <v>711</v>
      </c>
      <c r="I14" s="66" t="s">
        <v>779</v>
      </c>
      <c r="J14" s="66" t="s">
        <v>0</v>
      </c>
    </row>
    <row r="15" spans="1:10" s="76" customFormat="1" ht="48" customHeight="1" x14ac:dyDescent="0.55000000000000004">
      <c r="A15" s="7" t="s">
        <v>3213</v>
      </c>
      <c r="B15" s="515"/>
      <c r="C15" s="628" t="s">
        <v>2012</v>
      </c>
      <c r="D15" s="66" t="s">
        <v>1385</v>
      </c>
      <c r="E15" s="85" t="s">
        <v>1280</v>
      </c>
      <c r="F15" s="66" t="s">
        <v>871</v>
      </c>
      <c r="G15" s="66" t="s">
        <v>1083</v>
      </c>
      <c r="H15" s="66" t="s">
        <v>1364</v>
      </c>
      <c r="I15" s="66" t="s">
        <v>779</v>
      </c>
      <c r="J15" s="66" t="s">
        <v>0</v>
      </c>
    </row>
    <row r="16" spans="1:10" ht="60" customHeight="1" x14ac:dyDescent="0.55000000000000004">
      <c r="A16" s="7" t="s">
        <v>3212</v>
      </c>
      <c r="B16" s="279">
        <v>8</v>
      </c>
      <c r="C16" s="9" t="s">
        <v>328</v>
      </c>
      <c r="D16" s="71" t="s">
        <v>1037</v>
      </c>
      <c r="E16" s="231" t="s">
        <v>872</v>
      </c>
      <c r="F16" s="71" t="s">
        <v>2997</v>
      </c>
      <c r="G16" s="71" t="s">
        <v>1496</v>
      </c>
      <c r="H16" s="71" t="s">
        <v>1497</v>
      </c>
      <c r="I16" s="71" t="s">
        <v>33</v>
      </c>
      <c r="J16" s="71"/>
    </row>
    <row r="17" spans="1:10" ht="36" customHeight="1" x14ac:dyDescent="0.55000000000000004">
      <c r="A17" s="7" t="s">
        <v>3191</v>
      </c>
      <c r="B17" s="279">
        <v>9</v>
      </c>
      <c r="C17" s="9" t="s">
        <v>322</v>
      </c>
      <c r="D17" s="66" t="s">
        <v>875</v>
      </c>
      <c r="E17" s="85" t="s">
        <v>1546</v>
      </c>
      <c r="F17" s="66" t="s">
        <v>1006</v>
      </c>
      <c r="G17" s="66" t="s">
        <v>6</v>
      </c>
      <c r="H17" s="66" t="s">
        <v>876</v>
      </c>
      <c r="I17" s="66" t="s">
        <v>33</v>
      </c>
      <c r="J17" s="66" t="s">
        <v>0</v>
      </c>
    </row>
    <row r="18" spans="1:10" ht="60" customHeight="1" x14ac:dyDescent="0.55000000000000004">
      <c r="A18" s="7" t="s">
        <v>3191</v>
      </c>
      <c r="B18" s="279">
        <v>10</v>
      </c>
      <c r="C18" s="9" t="s">
        <v>269</v>
      </c>
      <c r="D18" s="66" t="s">
        <v>1038</v>
      </c>
      <c r="E18" s="85" t="s">
        <v>844</v>
      </c>
      <c r="F18" s="66" t="s">
        <v>507</v>
      </c>
      <c r="G18" s="66" t="s">
        <v>502</v>
      </c>
      <c r="H18" s="66" t="s">
        <v>1039</v>
      </c>
      <c r="I18" s="66" t="s">
        <v>779</v>
      </c>
      <c r="J18" s="66" t="s">
        <v>0</v>
      </c>
    </row>
    <row r="19" spans="1:10" ht="60" customHeight="1" x14ac:dyDescent="0.55000000000000004">
      <c r="A19" s="7" t="s">
        <v>3191</v>
      </c>
      <c r="B19" s="279">
        <v>11</v>
      </c>
      <c r="C19" s="9" t="s">
        <v>319</v>
      </c>
      <c r="D19" s="66" t="s">
        <v>769</v>
      </c>
      <c r="E19" s="85" t="s">
        <v>54</v>
      </c>
      <c r="F19" s="66" t="s">
        <v>1591</v>
      </c>
      <c r="G19" s="66" t="s">
        <v>1592</v>
      </c>
      <c r="H19" s="66" t="s">
        <v>1593</v>
      </c>
      <c r="I19" s="66" t="s">
        <v>33</v>
      </c>
      <c r="J19" s="66"/>
    </row>
    <row r="20" spans="1:10" ht="72" customHeight="1" x14ac:dyDescent="0.55000000000000004">
      <c r="A20" s="7" t="s">
        <v>3191</v>
      </c>
      <c r="B20" s="279">
        <v>12</v>
      </c>
      <c r="C20" s="9" t="s">
        <v>318</v>
      </c>
      <c r="D20" s="486" t="s">
        <v>616</v>
      </c>
      <c r="E20" s="421" t="s">
        <v>90</v>
      </c>
      <c r="F20" s="486" t="s">
        <v>878</v>
      </c>
      <c r="G20" s="486" t="s">
        <v>3061</v>
      </c>
      <c r="H20" s="486" t="s">
        <v>777</v>
      </c>
      <c r="I20" s="486" t="s">
        <v>779</v>
      </c>
      <c r="J20" s="486" t="s">
        <v>1042</v>
      </c>
    </row>
    <row r="21" spans="1:10" s="76" customFormat="1" ht="24" customHeight="1" x14ac:dyDescent="0.55000000000000004">
      <c r="A21" s="7" t="s">
        <v>3192</v>
      </c>
      <c r="B21" s="279">
        <v>13</v>
      </c>
      <c r="C21" s="74" t="s">
        <v>2396</v>
      </c>
      <c r="D21" s="66" t="s">
        <v>1043</v>
      </c>
      <c r="E21" s="85" t="s">
        <v>317</v>
      </c>
      <c r="F21" s="66" t="s">
        <v>3059</v>
      </c>
      <c r="G21" s="66" t="s">
        <v>1013</v>
      </c>
      <c r="H21" s="66" t="s">
        <v>3060</v>
      </c>
      <c r="I21" s="66" t="s">
        <v>33</v>
      </c>
      <c r="J21" s="66" t="s">
        <v>0</v>
      </c>
    </row>
    <row r="22" spans="1:10" ht="72" customHeight="1" x14ac:dyDescent="0.55000000000000004">
      <c r="A22" s="7" t="s">
        <v>3194</v>
      </c>
      <c r="B22" s="279">
        <v>14</v>
      </c>
      <c r="C22" s="9" t="s">
        <v>286</v>
      </c>
      <c r="D22" s="486" t="s">
        <v>56</v>
      </c>
      <c r="E22" s="421" t="s">
        <v>8</v>
      </c>
      <c r="F22" s="486" t="s">
        <v>1507</v>
      </c>
      <c r="G22" s="486" t="s">
        <v>968</v>
      </c>
      <c r="H22" s="486" t="s">
        <v>830</v>
      </c>
      <c r="I22" s="486" t="s">
        <v>33</v>
      </c>
      <c r="J22" s="486" t="s">
        <v>0</v>
      </c>
    </row>
    <row r="23" spans="1:10" ht="59.5" customHeight="1" x14ac:dyDescent="0.55000000000000004">
      <c r="A23" s="7" t="s">
        <v>3194</v>
      </c>
      <c r="B23" s="279">
        <v>15</v>
      </c>
      <c r="C23" s="106" t="s">
        <v>549</v>
      </c>
      <c r="D23" s="98" t="s">
        <v>118</v>
      </c>
      <c r="E23" s="111" t="s">
        <v>272</v>
      </c>
      <c r="F23" s="98" t="s">
        <v>1340</v>
      </c>
      <c r="G23" s="98" t="s">
        <v>588</v>
      </c>
      <c r="H23" s="98" t="s">
        <v>735</v>
      </c>
      <c r="I23" s="98" t="s">
        <v>779</v>
      </c>
      <c r="J23" s="98" t="s">
        <v>0</v>
      </c>
    </row>
    <row r="24" spans="1:10" ht="107" customHeight="1" x14ac:dyDescent="0.55000000000000004">
      <c r="A24" s="7" t="s">
        <v>3194</v>
      </c>
      <c r="B24" s="279">
        <v>16</v>
      </c>
      <c r="C24" s="9" t="s">
        <v>285</v>
      </c>
      <c r="D24" s="66" t="s">
        <v>1044</v>
      </c>
      <c r="E24" s="85" t="s">
        <v>750</v>
      </c>
      <c r="F24" s="66" t="s">
        <v>1607</v>
      </c>
      <c r="G24" s="66" t="s">
        <v>1608</v>
      </c>
      <c r="H24" s="66" t="s">
        <v>573</v>
      </c>
      <c r="I24" s="66" t="s">
        <v>33</v>
      </c>
      <c r="J24" s="66" t="s">
        <v>0</v>
      </c>
    </row>
    <row r="25" spans="1:10" s="76" customFormat="1" ht="36" customHeight="1" x14ac:dyDescent="0.55000000000000004">
      <c r="A25" s="7" t="s">
        <v>3215</v>
      </c>
      <c r="B25" s="279">
        <v>17</v>
      </c>
      <c r="C25" s="74" t="s">
        <v>1613</v>
      </c>
      <c r="D25" s="66" t="s">
        <v>1614</v>
      </c>
      <c r="E25" s="85" t="s">
        <v>1510</v>
      </c>
      <c r="F25" s="66" t="s">
        <v>1615</v>
      </c>
      <c r="G25" s="66" t="s">
        <v>1616</v>
      </c>
      <c r="H25" s="66" t="s">
        <v>1617</v>
      </c>
      <c r="I25" s="66" t="s">
        <v>1618</v>
      </c>
      <c r="J25" s="66" t="s">
        <v>0</v>
      </c>
    </row>
    <row r="26" spans="1:10" s="76" customFormat="1" ht="96" customHeight="1" x14ac:dyDescent="0.55000000000000004">
      <c r="A26" s="7" t="s">
        <v>3195</v>
      </c>
      <c r="B26" s="513">
        <v>18</v>
      </c>
      <c r="C26" s="625" t="s">
        <v>1644</v>
      </c>
      <c r="D26" s="66" t="s">
        <v>17</v>
      </c>
      <c r="E26" s="85" t="s">
        <v>323</v>
      </c>
      <c r="F26" s="66" t="s">
        <v>871</v>
      </c>
      <c r="G26" s="66" t="s">
        <v>2998</v>
      </c>
      <c r="H26" s="66" t="s">
        <v>2999</v>
      </c>
      <c r="I26" s="85" t="s">
        <v>1647</v>
      </c>
      <c r="J26" s="66" t="s">
        <v>0</v>
      </c>
    </row>
    <row r="27" spans="1:10" s="76" customFormat="1" ht="36" customHeight="1" x14ac:dyDescent="0.55000000000000004">
      <c r="A27" s="86" t="s">
        <v>3195</v>
      </c>
      <c r="B27" s="515"/>
      <c r="C27" s="626"/>
      <c r="D27" s="66" t="s">
        <v>1648</v>
      </c>
      <c r="E27" s="85" t="s">
        <v>1649</v>
      </c>
      <c r="F27" s="66" t="s">
        <v>1650</v>
      </c>
      <c r="G27" s="66" t="s">
        <v>1651</v>
      </c>
      <c r="H27" s="66" t="s">
        <v>1652</v>
      </c>
      <c r="I27" s="85" t="s">
        <v>33</v>
      </c>
      <c r="J27" s="66" t="s">
        <v>0</v>
      </c>
    </row>
    <row r="28" spans="1:10" s="113" customFormat="1" ht="95" customHeight="1" x14ac:dyDescent="0.55000000000000004">
      <c r="A28" s="7" t="s">
        <v>3195</v>
      </c>
      <c r="B28" s="279">
        <v>19</v>
      </c>
      <c r="C28" s="74" t="s">
        <v>2485</v>
      </c>
      <c r="D28" s="66" t="s">
        <v>879</v>
      </c>
      <c r="E28" s="85" t="s">
        <v>131</v>
      </c>
      <c r="F28" s="66" t="s">
        <v>351</v>
      </c>
      <c r="G28" s="66" t="s">
        <v>3000</v>
      </c>
      <c r="H28" s="66" t="s">
        <v>16</v>
      </c>
      <c r="I28" s="66" t="s">
        <v>33</v>
      </c>
      <c r="J28" s="66" t="s">
        <v>1045</v>
      </c>
    </row>
    <row r="29" spans="1:10" ht="48" customHeight="1" x14ac:dyDescent="0.55000000000000004">
      <c r="A29" s="112" t="s">
        <v>3196</v>
      </c>
      <c r="B29" s="111">
        <v>20</v>
      </c>
      <c r="C29" s="106" t="s">
        <v>239</v>
      </c>
      <c r="D29" s="98" t="s">
        <v>463</v>
      </c>
      <c r="E29" s="111" t="s">
        <v>349</v>
      </c>
      <c r="F29" s="98" t="s">
        <v>270</v>
      </c>
      <c r="G29" s="98" t="s">
        <v>121</v>
      </c>
      <c r="H29" s="98" t="s">
        <v>1046</v>
      </c>
      <c r="I29" s="98" t="s">
        <v>33</v>
      </c>
      <c r="J29" s="98" t="s">
        <v>799</v>
      </c>
    </row>
    <row r="30" spans="1:10" ht="36" customHeight="1" x14ac:dyDescent="0.55000000000000004">
      <c r="A30" s="7" t="s">
        <v>3224</v>
      </c>
      <c r="B30" s="279">
        <v>21</v>
      </c>
      <c r="C30" s="9" t="s">
        <v>1702</v>
      </c>
      <c r="D30" s="11" t="s">
        <v>880</v>
      </c>
      <c r="E30" s="140" t="s">
        <v>1047</v>
      </c>
      <c r="F30" s="11" t="s">
        <v>1703</v>
      </c>
      <c r="G30" s="11" t="s">
        <v>1704</v>
      </c>
      <c r="H30" s="11" t="s">
        <v>1705</v>
      </c>
      <c r="I30" s="11" t="s">
        <v>1706</v>
      </c>
      <c r="J30" s="486" t="s">
        <v>0</v>
      </c>
    </row>
    <row r="31" spans="1:10" ht="36" customHeight="1" x14ac:dyDescent="0.55000000000000004">
      <c r="A31" s="7" t="s">
        <v>3196</v>
      </c>
      <c r="B31" s="279">
        <v>22</v>
      </c>
      <c r="C31" s="9" t="s">
        <v>236</v>
      </c>
      <c r="D31" s="486" t="s">
        <v>1048</v>
      </c>
      <c r="E31" s="421" t="s">
        <v>317</v>
      </c>
      <c r="F31" s="486" t="s">
        <v>725</v>
      </c>
      <c r="G31" s="486" t="s">
        <v>1049</v>
      </c>
      <c r="H31" s="486" t="s">
        <v>732</v>
      </c>
      <c r="I31" s="486" t="s">
        <v>0</v>
      </c>
      <c r="J31" s="486" t="s">
        <v>0</v>
      </c>
    </row>
    <row r="32" spans="1:10" s="76" customFormat="1" ht="95" customHeight="1" x14ac:dyDescent="0.55000000000000004">
      <c r="A32" s="7" t="s">
        <v>3197</v>
      </c>
      <c r="B32" s="279">
        <v>23</v>
      </c>
      <c r="C32" s="74" t="s">
        <v>1716</v>
      </c>
      <c r="D32" s="66" t="s">
        <v>932</v>
      </c>
      <c r="E32" s="85" t="s">
        <v>631</v>
      </c>
      <c r="F32" s="66" t="s">
        <v>339</v>
      </c>
      <c r="G32" s="66" t="s">
        <v>1050</v>
      </c>
      <c r="H32" s="66" t="s">
        <v>1051</v>
      </c>
      <c r="I32" s="66" t="s">
        <v>613</v>
      </c>
      <c r="J32" s="66" t="s">
        <v>864</v>
      </c>
    </row>
    <row r="33" spans="1:10" s="76" customFormat="1" ht="33" x14ac:dyDescent="0.55000000000000004">
      <c r="A33" s="7" t="s">
        <v>3197</v>
      </c>
      <c r="B33" s="279">
        <v>24</v>
      </c>
      <c r="C33" s="74" t="s">
        <v>1738</v>
      </c>
      <c r="D33" s="66" t="s">
        <v>447</v>
      </c>
      <c r="E33" s="85" t="s">
        <v>1052</v>
      </c>
      <c r="F33" s="66" t="s">
        <v>881</v>
      </c>
      <c r="G33" s="66" t="s">
        <v>739</v>
      </c>
      <c r="H33" s="66" t="s">
        <v>139</v>
      </c>
      <c r="I33" s="66" t="s">
        <v>849</v>
      </c>
      <c r="J33" s="66" t="s">
        <v>0</v>
      </c>
    </row>
    <row r="34" spans="1:10" ht="24" customHeight="1" x14ac:dyDescent="0.55000000000000004">
      <c r="A34" s="7" t="s">
        <v>3198</v>
      </c>
      <c r="B34" s="279">
        <v>25</v>
      </c>
      <c r="C34" s="9" t="s">
        <v>234</v>
      </c>
      <c r="D34" s="486" t="s">
        <v>1055</v>
      </c>
      <c r="E34" s="421" t="s">
        <v>1782</v>
      </c>
      <c r="F34" s="486" t="s">
        <v>339</v>
      </c>
      <c r="G34" s="486" t="s">
        <v>1059</v>
      </c>
      <c r="H34" s="486" t="s">
        <v>710</v>
      </c>
      <c r="I34" s="486" t="s">
        <v>33</v>
      </c>
      <c r="J34" s="486" t="s">
        <v>0</v>
      </c>
    </row>
    <row r="35" spans="1:10" s="76" customFormat="1" ht="36" customHeight="1" x14ac:dyDescent="0.55000000000000004">
      <c r="A35" s="7" t="s">
        <v>3197</v>
      </c>
      <c r="B35" s="279">
        <v>26</v>
      </c>
      <c r="C35" s="74" t="s">
        <v>1746</v>
      </c>
      <c r="D35" s="66" t="s">
        <v>1060</v>
      </c>
      <c r="E35" s="85" t="s">
        <v>131</v>
      </c>
      <c r="F35" s="66" t="s">
        <v>1755</v>
      </c>
      <c r="G35" s="66" t="s">
        <v>1756</v>
      </c>
      <c r="H35" s="66" t="s">
        <v>1757</v>
      </c>
      <c r="I35" s="66" t="s">
        <v>883</v>
      </c>
      <c r="J35" s="66" t="s">
        <v>1061</v>
      </c>
    </row>
    <row r="36" spans="1:10" ht="60" customHeight="1" x14ac:dyDescent="0.55000000000000004">
      <c r="A36" s="7" t="s">
        <v>3198</v>
      </c>
      <c r="B36" s="279">
        <v>27</v>
      </c>
      <c r="C36" s="9" t="s">
        <v>231</v>
      </c>
      <c r="D36" s="486" t="s">
        <v>1062</v>
      </c>
      <c r="E36" s="421" t="s">
        <v>734</v>
      </c>
      <c r="F36" s="486" t="s">
        <v>335</v>
      </c>
      <c r="G36" s="486" t="s">
        <v>1063</v>
      </c>
      <c r="H36" s="486" t="s">
        <v>729</v>
      </c>
      <c r="I36" s="486" t="s">
        <v>33</v>
      </c>
      <c r="J36" s="486" t="s">
        <v>799</v>
      </c>
    </row>
    <row r="37" spans="1:10" s="76" customFormat="1" ht="72" customHeight="1" x14ac:dyDescent="0.55000000000000004">
      <c r="A37" s="7" t="s">
        <v>3199</v>
      </c>
      <c r="B37" s="513">
        <v>28</v>
      </c>
      <c r="C37" s="625" t="s">
        <v>1790</v>
      </c>
      <c r="D37" s="66" t="s">
        <v>1065</v>
      </c>
      <c r="E37" s="85" t="s">
        <v>1066</v>
      </c>
      <c r="F37" s="66" t="s">
        <v>3003</v>
      </c>
      <c r="G37" s="66" t="s">
        <v>1069</v>
      </c>
      <c r="H37" s="66" t="s">
        <v>1792</v>
      </c>
      <c r="I37" s="66" t="s">
        <v>883</v>
      </c>
      <c r="J37" s="66" t="s">
        <v>714</v>
      </c>
    </row>
    <row r="38" spans="1:10" s="76" customFormat="1" ht="60" customHeight="1" x14ac:dyDescent="0.55000000000000004">
      <c r="A38" s="7" t="s">
        <v>3199</v>
      </c>
      <c r="B38" s="515"/>
      <c r="C38" s="626"/>
      <c r="D38" s="66" t="s">
        <v>1449</v>
      </c>
      <c r="E38" s="85" t="s">
        <v>750</v>
      </c>
      <c r="F38" s="66" t="s">
        <v>3002</v>
      </c>
      <c r="G38" s="66" t="s">
        <v>1450</v>
      </c>
      <c r="H38" s="66" t="s">
        <v>3001</v>
      </c>
      <c r="I38" s="66" t="s">
        <v>33</v>
      </c>
      <c r="J38" s="282"/>
    </row>
    <row r="39" spans="1:10" s="76" customFormat="1" ht="36" customHeight="1" x14ac:dyDescent="0.55000000000000004">
      <c r="A39" s="7" t="s">
        <v>3216</v>
      </c>
      <c r="B39" s="279">
        <v>29</v>
      </c>
      <c r="C39" s="74" t="s">
        <v>1805</v>
      </c>
      <c r="D39" s="66" t="s">
        <v>884</v>
      </c>
      <c r="E39" s="85" t="s">
        <v>886</v>
      </c>
      <c r="F39" s="66" t="s">
        <v>681</v>
      </c>
      <c r="G39" s="66" t="s">
        <v>1070</v>
      </c>
      <c r="H39" s="66" t="s">
        <v>218</v>
      </c>
      <c r="I39" s="66" t="s">
        <v>33</v>
      </c>
      <c r="J39" s="66" t="s">
        <v>0</v>
      </c>
    </row>
    <row r="40" spans="1:10" s="76" customFormat="1" ht="187.5" customHeight="1" x14ac:dyDescent="0.55000000000000004">
      <c r="A40" s="7" t="s">
        <v>3200</v>
      </c>
      <c r="B40" s="513">
        <v>30</v>
      </c>
      <c r="C40" s="627" t="s">
        <v>1834</v>
      </c>
      <c r="D40" s="66" t="s">
        <v>780</v>
      </c>
      <c r="E40" s="85" t="s">
        <v>852</v>
      </c>
      <c r="F40" s="66" t="s">
        <v>3004</v>
      </c>
      <c r="G40" s="66" t="s">
        <v>1878</v>
      </c>
      <c r="H40" s="66" t="s">
        <v>1879</v>
      </c>
      <c r="I40" s="66" t="s">
        <v>1647</v>
      </c>
      <c r="J40" s="66" t="s">
        <v>0</v>
      </c>
    </row>
    <row r="41" spans="1:10" s="76" customFormat="1" ht="48" customHeight="1" x14ac:dyDescent="0.55000000000000004">
      <c r="A41" s="86" t="s">
        <v>3200</v>
      </c>
      <c r="B41" s="514"/>
      <c r="C41" s="630" t="s">
        <v>1834</v>
      </c>
      <c r="D41" s="66" t="s">
        <v>1880</v>
      </c>
      <c r="E41" s="85" t="s">
        <v>1273</v>
      </c>
      <c r="F41" s="66" t="s">
        <v>1881</v>
      </c>
      <c r="G41" s="66" t="s">
        <v>1882</v>
      </c>
      <c r="H41" s="66" t="s">
        <v>1883</v>
      </c>
      <c r="I41" s="66" t="s">
        <v>1647</v>
      </c>
      <c r="J41" s="66"/>
    </row>
    <row r="42" spans="1:10" s="76" customFormat="1" ht="96" customHeight="1" x14ac:dyDescent="0.55000000000000004">
      <c r="A42" s="7" t="s">
        <v>3200</v>
      </c>
      <c r="B42" s="514"/>
      <c r="C42" s="630" t="s">
        <v>1834</v>
      </c>
      <c r="D42" s="66" t="s">
        <v>504</v>
      </c>
      <c r="E42" s="85"/>
      <c r="F42" s="66" t="s">
        <v>1884</v>
      </c>
      <c r="G42" s="66" t="s">
        <v>1885</v>
      </c>
      <c r="H42" s="72" t="s">
        <v>1886</v>
      </c>
      <c r="I42" s="66" t="s">
        <v>1647</v>
      </c>
      <c r="J42" s="66" t="s">
        <v>0</v>
      </c>
    </row>
    <row r="43" spans="1:10" s="76" customFormat="1" ht="22" x14ac:dyDescent="0.55000000000000004">
      <c r="A43" s="67" t="s">
        <v>3200</v>
      </c>
      <c r="B43" s="514"/>
      <c r="C43" s="630" t="s">
        <v>1834</v>
      </c>
      <c r="D43" s="66" t="s">
        <v>1887</v>
      </c>
      <c r="E43" s="67" t="s">
        <v>1454</v>
      </c>
      <c r="F43" s="69" t="s">
        <v>1888</v>
      </c>
      <c r="G43" s="69" t="s">
        <v>1889</v>
      </c>
      <c r="H43" s="69" t="s">
        <v>1890</v>
      </c>
      <c r="I43" s="69" t="s">
        <v>1891</v>
      </c>
      <c r="J43" s="69"/>
    </row>
    <row r="44" spans="1:10" s="76" customFormat="1" ht="36" customHeight="1" x14ac:dyDescent="0.55000000000000004">
      <c r="A44" s="67" t="s">
        <v>3200</v>
      </c>
      <c r="B44" s="514"/>
      <c r="C44" s="630" t="s">
        <v>1834</v>
      </c>
      <c r="D44" s="69" t="s">
        <v>1892</v>
      </c>
      <c r="E44" s="67"/>
      <c r="F44" s="66" t="s">
        <v>1893</v>
      </c>
      <c r="G44" s="69" t="s">
        <v>1894</v>
      </c>
      <c r="H44" s="66" t="s">
        <v>1895</v>
      </c>
      <c r="I44" s="69"/>
      <c r="J44" s="69"/>
    </row>
    <row r="45" spans="1:10" s="76" customFormat="1" ht="72" customHeight="1" x14ac:dyDescent="0.55000000000000004">
      <c r="A45" s="67" t="s">
        <v>3200</v>
      </c>
      <c r="B45" s="514"/>
      <c r="C45" s="630" t="s">
        <v>1834</v>
      </c>
      <c r="D45" s="66" t="s">
        <v>1896</v>
      </c>
      <c r="E45" s="67" t="s">
        <v>891</v>
      </c>
      <c r="F45" s="66" t="s">
        <v>1897</v>
      </c>
      <c r="G45" s="66" t="s">
        <v>3005</v>
      </c>
      <c r="H45" s="66" t="s">
        <v>1898</v>
      </c>
      <c r="I45" s="69" t="s">
        <v>1891</v>
      </c>
      <c r="J45" s="69"/>
    </row>
    <row r="46" spans="1:10" s="76" customFormat="1" ht="72" customHeight="1" x14ac:dyDescent="0.55000000000000004">
      <c r="A46" s="67" t="s">
        <v>3200</v>
      </c>
      <c r="B46" s="514"/>
      <c r="C46" s="630" t="s">
        <v>1834</v>
      </c>
      <c r="D46" s="66" t="s">
        <v>1899</v>
      </c>
      <c r="E46" s="67"/>
      <c r="F46" s="66" t="s">
        <v>1900</v>
      </c>
      <c r="G46" s="69" t="s">
        <v>1901</v>
      </c>
      <c r="H46" s="66" t="s">
        <v>1902</v>
      </c>
      <c r="I46" s="69" t="s">
        <v>1647</v>
      </c>
      <c r="J46" s="69"/>
    </row>
    <row r="47" spans="1:10" s="76" customFormat="1" ht="11" x14ac:dyDescent="0.55000000000000004">
      <c r="A47" s="67" t="s">
        <v>3200</v>
      </c>
      <c r="B47" s="515"/>
      <c r="C47" s="628" t="s">
        <v>1834</v>
      </c>
      <c r="D47" s="66" t="s">
        <v>1903</v>
      </c>
      <c r="E47" s="67" t="s">
        <v>1456</v>
      </c>
      <c r="F47" s="66" t="s">
        <v>1904</v>
      </c>
      <c r="G47" s="69" t="s">
        <v>1905</v>
      </c>
      <c r="H47" s="66" t="s">
        <v>1906</v>
      </c>
      <c r="I47" s="69" t="s">
        <v>1891</v>
      </c>
      <c r="J47" s="69"/>
    </row>
    <row r="48" spans="1:10" s="76" customFormat="1" ht="48" customHeight="1" x14ac:dyDescent="0.55000000000000004">
      <c r="A48" s="7" t="s">
        <v>3200</v>
      </c>
      <c r="B48" s="279">
        <v>31</v>
      </c>
      <c r="C48" s="74" t="s">
        <v>1922</v>
      </c>
      <c r="D48" s="66" t="s">
        <v>826</v>
      </c>
      <c r="E48" s="85" t="s">
        <v>858</v>
      </c>
      <c r="F48" s="66" t="s">
        <v>149</v>
      </c>
      <c r="G48" s="66" t="s">
        <v>1071</v>
      </c>
      <c r="H48" s="66" t="s">
        <v>3006</v>
      </c>
      <c r="I48" s="66" t="s">
        <v>0</v>
      </c>
      <c r="J48" s="66" t="s">
        <v>0</v>
      </c>
    </row>
    <row r="49" spans="1:1024" s="76" customFormat="1" ht="48" customHeight="1" x14ac:dyDescent="0.55000000000000004">
      <c r="A49" s="7" t="s">
        <v>3202</v>
      </c>
      <c r="B49" s="279">
        <v>32</v>
      </c>
      <c r="C49" s="74" t="s">
        <v>1937</v>
      </c>
      <c r="D49" s="66" t="s">
        <v>785</v>
      </c>
      <c r="E49" s="85" t="s">
        <v>256</v>
      </c>
      <c r="F49" s="66" t="s">
        <v>3007</v>
      </c>
      <c r="G49" s="66" t="s">
        <v>1072</v>
      </c>
      <c r="H49" s="66" t="s">
        <v>415</v>
      </c>
      <c r="I49" s="66" t="s">
        <v>883</v>
      </c>
      <c r="J49" s="66" t="s">
        <v>0</v>
      </c>
    </row>
    <row r="50" spans="1:1024" s="76" customFormat="1" ht="72" customHeight="1" x14ac:dyDescent="0.55000000000000004">
      <c r="A50" s="7" t="s">
        <v>3202</v>
      </c>
      <c r="B50" s="279">
        <v>33</v>
      </c>
      <c r="C50" s="74" t="s">
        <v>1942</v>
      </c>
      <c r="D50" s="66" t="s">
        <v>347</v>
      </c>
      <c r="E50" s="85" t="s">
        <v>750</v>
      </c>
      <c r="F50" s="66" t="s">
        <v>3008</v>
      </c>
      <c r="G50" s="66" t="s">
        <v>1073</v>
      </c>
      <c r="H50" s="66" t="s">
        <v>69</v>
      </c>
      <c r="I50" s="66" t="s">
        <v>1618</v>
      </c>
      <c r="J50" s="66" t="s">
        <v>839</v>
      </c>
    </row>
    <row r="51" spans="1:1024" ht="48" customHeight="1" x14ac:dyDescent="0.55000000000000004">
      <c r="A51" s="7" t="s">
        <v>3203</v>
      </c>
      <c r="B51" s="279">
        <v>34</v>
      </c>
      <c r="C51" s="9" t="s">
        <v>171</v>
      </c>
      <c r="D51" s="11" t="s">
        <v>1490</v>
      </c>
      <c r="E51" s="421" t="s">
        <v>349</v>
      </c>
      <c r="F51" s="486" t="s">
        <v>3058</v>
      </c>
      <c r="G51" s="486" t="s">
        <v>1074</v>
      </c>
      <c r="H51" s="486" t="s">
        <v>233</v>
      </c>
      <c r="I51" s="486" t="s">
        <v>1075</v>
      </c>
      <c r="J51" s="486" t="s">
        <v>1019</v>
      </c>
    </row>
    <row r="52" spans="1:1024" s="76" customFormat="1" ht="48" customHeight="1" x14ac:dyDescent="0.55000000000000004">
      <c r="A52" s="7" t="s">
        <v>3202</v>
      </c>
      <c r="B52" s="279">
        <v>35</v>
      </c>
      <c r="C52" s="74" t="s">
        <v>1952</v>
      </c>
      <c r="D52" s="66" t="s">
        <v>840</v>
      </c>
      <c r="E52" s="85" t="s">
        <v>786</v>
      </c>
      <c r="F52" s="66" t="s">
        <v>3057</v>
      </c>
      <c r="G52" s="66" t="s">
        <v>1035</v>
      </c>
      <c r="H52" s="66" t="s">
        <v>487</v>
      </c>
      <c r="I52" s="66" t="s">
        <v>33</v>
      </c>
      <c r="J52" s="66" t="s">
        <v>789</v>
      </c>
    </row>
    <row r="53" spans="1:1024" s="76" customFormat="1" ht="36" customHeight="1" x14ac:dyDescent="0.55000000000000004">
      <c r="A53" s="7" t="s">
        <v>3202</v>
      </c>
      <c r="B53" s="513">
        <v>36</v>
      </c>
      <c r="C53" s="627" t="s">
        <v>1954</v>
      </c>
      <c r="D53" s="66" t="s">
        <v>1076</v>
      </c>
      <c r="E53" s="85" t="s">
        <v>912</v>
      </c>
      <c r="F53" s="66" t="s">
        <v>676</v>
      </c>
      <c r="G53" s="66" t="s">
        <v>1958</v>
      </c>
      <c r="H53" s="66" t="s">
        <v>888</v>
      </c>
      <c r="I53" s="66" t="s">
        <v>33</v>
      </c>
      <c r="J53" s="66" t="s">
        <v>547</v>
      </c>
    </row>
    <row r="54" spans="1:1024" s="76" customFormat="1" ht="24" customHeight="1" x14ac:dyDescent="0.55000000000000004">
      <c r="A54" s="7" t="s">
        <v>3202</v>
      </c>
      <c r="B54" s="515"/>
      <c r="C54" s="628" t="s">
        <v>1954</v>
      </c>
      <c r="D54" s="66" t="s">
        <v>1959</v>
      </c>
      <c r="E54" s="67" t="s">
        <v>1960</v>
      </c>
      <c r="F54" s="66" t="s">
        <v>1961</v>
      </c>
      <c r="G54" s="66" t="s">
        <v>1962</v>
      </c>
      <c r="H54" s="72" t="s">
        <v>1963</v>
      </c>
      <c r="I54" s="485" t="s">
        <v>1647</v>
      </c>
      <c r="J54" s="66" t="s">
        <v>1750</v>
      </c>
    </row>
    <row r="55" spans="1:1024" s="76" customFormat="1" ht="72" customHeight="1" x14ac:dyDescent="0.55000000000000004">
      <c r="A55" s="7" t="s">
        <v>3202</v>
      </c>
      <c r="B55" s="279">
        <v>37</v>
      </c>
      <c r="C55" s="74" t="s">
        <v>1974</v>
      </c>
      <c r="D55" s="66" t="s">
        <v>1053</v>
      </c>
      <c r="E55" s="85" t="s">
        <v>1078</v>
      </c>
      <c r="F55" s="66" t="s">
        <v>3010</v>
      </c>
      <c r="G55" s="66" t="s">
        <v>3056</v>
      </c>
      <c r="H55" s="66" t="s">
        <v>3009</v>
      </c>
      <c r="I55" s="66" t="s">
        <v>33</v>
      </c>
      <c r="J55" s="66" t="s">
        <v>843</v>
      </c>
    </row>
    <row r="56" spans="1:1024" s="76" customFormat="1" ht="36" customHeight="1" x14ac:dyDescent="0.55000000000000004">
      <c r="A56" s="7" t="s">
        <v>3218</v>
      </c>
      <c r="B56" s="279">
        <v>38</v>
      </c>
      <c r="C56" s="74" t="s">
        <v>2000</v>
      </c>
      <c r="D56" s="66" t="s">
        <v>542</v>
      </c>
      <c r="E56" s="85" t="s">
        <v>748</v>
      </c>
      <c r="F56" s="66" t="s">
        <v>2004</v>
      </c>
      <c r="G56" s="66" t="s">
        <v>2005</v>
      </c>
      <c r="H56" s="66" t="s">
        <v>2006</v>
      </c>
      <c r="I56" s="66" t="s">
        <v>1647</v>
      </c>
      <c r="J56" s="66" t="s">
        <v>0</v>
      </c>
    </row>
    <row r="57" spans="1:1024" s="76" customFormat="1" ht="48" customHeight="1" x14ac:dyDescent="0.55000000000000004">
      <c r="A57" s="7" t="s">
        <v>3218</v>
      </c>
      <c r="B57" s="279">
        <v>39</v>
      </c>
      <c r="C57" s="74" t="s">
        <v>2018</v>
      </c>
      <c r="D57" s="66" t="s">
        <v>845</v>
      </c>
      <c r="E57" s="85" t="s">
        <v>317</v>
      </c>
      <c r="F57" s="66" t="s">
        <v>2022</v>
      </c>
      <c r="G57" s="66" t="s">
        <v>2023</v>
      </c>
      <c r="H57" s="66" t="s">
        <v>2024</v>
      </c>
      <c r="I57" s="66" t="s">
        <v>33</v>
      </c>
      <c r="J57" s="66" t="s">
        <v>0</v>
      </c>
    </row>
    <row r="58" spans="1:1024" ht="93.5" customHeight="1" x14ac:dyDescent="0.55000000000000004">
      <c r="A58" s="7" t="s">
        <v>3204</v>
      </c>
      <c r="B58" s="279">
        <v>40</v>
      </c>
      <c r="C58" s="9" t="s">
        <v>143</v>
      </c>
      <c r="D58" s="486" t="s">
        <v>1093</v>
      </c>
      <c r="E58" s="421" t="s">
        <v>90</v>
      </c>
      <c r="F58" s="486" t="s">
        <v>397</v>
      </c>
      <c r="G58" s="486" t="s">
        <v>1361</v>
      </c>
      <c r="H58" s="486" t="s">
        <v>1362</v>
      </c>
      <c r="I58" s="486" t="s">
        <v>33</v>
      </c>
      <c r="J58" s="486" t="s">
        <v>547</v>
      </c>
    </row>
    <row r="59" spans="1:1024" ht="93.5" customHeight="1" x14ac:dyDescent="0.55000000000000004">
      <c r="A59" s="7" t="s">
        <v>3204</v>
      </c>
      <c r="B59" s="279">
        <v>41</v>
      </c>
      <c r="C59" s="9" t="s">
        <v>142</v>
      </c>
      <c r="D59" s="486" t="s">
        <v>458</v>
      </c>
      <c r="E59" s="421" t="s">
        <v>1081</v>
      </c>
      <c r="F59" s="486" t="s">
        <v>166</v>
      </c>
      <c r="G59" s="486" t="s">
        <v>1023</v>
      </c>
      <c r="H59" s="486" t="s">
        <v>1079</v>
      </c>
      <c r="I59" s="486" t="s">
        <v>516</v>
      </c>
      <c r="J59" s="486" t="s">
        <v>859</v>
      </c>
    </row>
    <row r="60" spans="1:1024" s="76" customFormat="1" ht="140" customHeight="1" x14ac:dyDescent="0.55000000000000004">
      <c r="A60" s="7" t="s">
        <v>3219</v>
      </c>
      <c r="B60" s="279">
        <v>42</v>
      </c>
      <c r="C60" s="74" t="s">
        <v>2050</v>
      </c>
      <c r="D60" s="66" t="s">
        <v>2055</v>
      </c>
      <c r="E60" s="85" t="s">
        <v>131</v>
      </c>
      <c r="F60" s="66" t="s">
        <v>2056</v>
      </c>
      <c r="G60" s="66" t="s">
        <v>2057</v>
      </c>
      <c r="H60" s="66" t="s">
        <v>2058</v>
      </c>
      <c r="I60" s="66" t="s">
        <v>0</v>
      </c>
      <c r="J60" s="66" t="s">
        <v>0</v>
      </c>
    </row>
    <row r="61" spans="1:1024" customFormat="1" ht="83.5" customHeight="1" x14ac:dyDescent="0.55000000000000004">
      <c r="A61" s="125" t="s">
        <v>3220</v>
      </c>
      <c r="B61" s="124">
        <v>43</v>
      </c>
      <c r="C61" s="126" t="s">
        <v>2071</v>
      </c>
      <c r="D61" s="127" t="s">
        <v>226</v>
      </c>
      <c r="E61" s="167" t="s">
        <v>890</v>
      </c>
      <c r="F61" s="127" t="s">
        <v>2075</v>
      </c>
      <c r="G61" s="127" t="s">
        <v>2076</v>
      </c>
      <c r="H61" s="127" t="s">
        <v>3011</v>
      </c>
      <c r="I61" s="127" t="s">
        <v>33</v>
      </c>
      <c r="J61" s="402" t="s">
        <v>2077</v>
      </c>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c r="CD61" s="123"/>
      <c r="CE61" s="123"/>
      <c r="CF61" s="123"/>
      <c r="CG61" s="123"/>
      <c r="CH61" s="123"/>
      <c r="CI61" s="123"/>
      <c r="CJ61" s="123"/>
      <c r="CK61" s="123"/>
      <c r="CL61" s="123"/>
      <c r="CM61" s="123"/>
      <c r="CN61" s="123"/>
      <c r="CO61" s="123"/>
      <c r="CP61" s="123"/>
      <c r="CQ61" s="123"/>
      <c r="CR61" s="123"/>
      <c r="CS61" s="123"/>
      <c r="CT61" s="123"/>
      <c r="CU61" s="123"/>
      <c r="CV61" s="123"/>
      <c r="CW61" s="123"/>
      <c r="CX61" s="123"/>
      <c r="CY61" s="123"/>
      <c r="CZ61" s="123"/>
      <c r="DA61" s="123"/>
      <c r="DB61" s="123"/>
      <c r="DC61" s="123"/>
      <c r="DD61" s="123"/>
      <c r="DE61" s="123"/>
      <c r="DF61" s="123"/>
      <c r="DG61" s="123"/>
      <c r="DH61" s="123"/>
      <c r="DI61" s="123"/>
      <c r="DJ61" s="123"/>
      <c r="DK61" s="123"/>
      <c r="DL61" s="123"/>
      <c r="DM61" s="123"/>
      <c r="DN61" s="123"/>
      <c r="DO61" s="123"/>
      <c r="DP61" s="123"/>
      <c r="DQ61" s="123"/>
      <c r="DR61" s="123"/>
      <c r="DS61" s="123"/>
      <c r="DT61" s="123"/>
      <c r="DU61" s="123"/>
      <c r="DV61" s="123"/>
      <c r="DW61" s="123"/>
      <c r="DX61" s="123"/>
      <c r="DY61" s="123"/>
      <c r="DZ61" s="123"/>
      <c r="EA61" s="123"/>
      <c r="EB61" s="123"/>
      <c r="EC61" s="123"/>
      <c r="ED61" s="123"/>
      <c r="EE61" s="123"/>
      <c r="EF61" s="123"/>
      <c r="EG61" s="123"/>
      <c r="EH61" s="123"/>
      <c r="EI61" s="123"/>
      <c r="EJ61" s="123"/>
      <c r="EK61" s="123"/>
      <c r="EL61" s="123"/>
      <c r="EM61" s="123"/>
      <c r="EN61" s="123"/>
      <c r="EO61" s="123"/>
      <c r="EP61" s="123"/>
      <c r="EQ61" s="123"/>
      <c r="ER61" s="123"/>
      <c r="ES61" s="123"/>
      <c r="ET61" s="123"/>
      <c r="EU61" s="123"/>
      <c r="EV61" s="123"/>
      <c r="EW61" s="123"/>
      <c r="EX61" s="123"/>
      <c r="EY61" s="123"/>
      <c r="EZ61" s="123"/>
      <c r="FA61" s="123"/>
      <c r="FB61" s="123"/>
      <c r="FC61" s="123"/>
      <c r="FD61" s="123"/>
      <c r="FE61" s="123"/>
      <c r="FF61" s="123"/>
      <c r="FG61" s="123"/>
      <c r="FH61" s="123"/>
      <c r="FI61" s="123"/>
      <c r="FJ61" s="123"/>
      <c r="FK61" s="123"/>
      <c r="FL61" s="123"/>
      <c r="FM61" s="123"/>
      <c r="FN61" s="123"/>
      <c r="FO61" s="123"/>
      <c r="FP61" s="123"/>
      <c r="FQ61" s="123"/>
      <c r="FR61" s="123"/>
      <c r="FS61" s="123"/>
      <c r="FT61" s="123"/>
      <c r="FU61" s="123"/>
      <c r="FV61" s="123"/>
      <c r="FW61" s="123"/>
      <c r="FX61" s="123"/>
      <c r="FY61" s="123"/>
      <c r="FZ61" s="123"/>
      <c r="GA61" s="123"/>
      <c r="GB61" s="123"/>
      <c r="GC61" s="123"/>
      <c r="GD61" s="123"/>
      <c r="GE61" s="123"/>
      <c r="GF61" s="123"/>
      <c r="GG61" s="123"/>
      <c r="GH61" s="123"/>
      <c r="GI61" s="123"/>
      <c r="GJ61" s="123"/>
      <c r="GK61" s="123"/>
      <c r="GL61" s="123"/>
      <c r="GM61" s="123"/>
      <c r="GN61" s="123"/>
      <c r="GO61" s="123"/>
      <c r="GP61" s="123"/>
      <c r="GQ61" s="123"/>
      <c r="GR61" s="123"/>
      <c r="GS61" s="123"/>
      <c r="GT61" s="123"/>
      <c r="GU61" s="123"/>
      <c r="GV61" s="123"/>
      <c r="GW61" s="123"/>
      <c r="GX61" s="123"/>
      <c r="GY61" s="123"/>
      <c r="GZ61" s="123"/>
      <c r="HA61" s="123"/>
      <c r="HB61" s="123"/>
      <c r="HC61" s="123"/>
      <c r="HD61" s="123"/>
      <c r="HE61" s="123"/>
      <c r="HF61" s="123"/>
      <c r="HG61" s="123"/>
      <c r="HH61" s="123"/>
      <c r="HI61" s="123"/>
      <c r="HJ61" s="123"/>
      <c r="HK61" s="123"/>
      <c r="HL61" s="123"/>
      <c r="HM61" s="123"/>
      <c r="HN61" s="123"/>
      <c r="HO61" s="123"/>
      <c r="HP61" s="123"/>
      <c r="HQ61" s="123"/>
      <c r="HR61" s="123"/>
      <c r="HS61" s="123"/>
      <c r="HT61" s="123"/>
      <c r="HU61" s="123"/>
      <c r="HV61" s="123"/>
      <c r="HW61" s="123"/>
      <c r="HX61" s="123"/>
      <c r="HY61" s="123"/>
      <c r="HZ61" s="123"/>
      <c r="IA61" s="123"/>
      <c r="IB61" s="123"/>
      <c r="IC61" s="123"/>
      <c r="ID61" s="123"/>
      <c r="IE61" s="123"/>
      <c r="IF61" s="123"/>
      <c r="IG61" s="123"/>
      <c r="IH61" s="123"/>
      <c r="II61" s="123"/>
      <c r="IJ61" s="123"/>
      <c r="IK61" s="123"/>
      <c r="IL61" s="123"/>
      <c r="IM61" s="123"/>
      <c r="IN61" s="123"/>
      <c r="IO61" s="123"/>
      <c r="IP61" s="123"/>
      <c r="IQ61" s="123"/>
      <c r="IR61" s="123"/>
      <c r="IS61" s="123"/>
      <c r="IT61" s="123"/>
      <c r="IU61" s="123"/>
      <c r="IV61" s="123"/>
      <c r="IW61" s="123"/>
      <c r="IX61" s="123"/>
      <c r="IY61" s="123"/>
      <c r="IZ61" s="123"/>
      <c r="JA61" s="123"/>
      <c r="JB61" s="123"/>
      <c r="JC61" s="123"/>
      <c r="JD61" s="123"/>
      <c r="JE61" s="123"/>
      <c r="JF61" s="123"/>
      <c r="JG61" s="123"/>
      <c r="JH61" s="123"/>
      <c r="JI61" s="123"/>
      <c r="JJ61" s="123"/>
      <c r="JK61" s="123"/>
      <c r="JL61" s="123"/>
      <c r="JM61" s="123"/>
      <c r="JN61" s="123"/>
      <c r="JO61" s="123"/>
      <c r="JP61" s="123"/>
      <c r="JQ61" s="123"/>
      <c r="JR61" s="123"/>
      <c r="JS61" s="123"/>
      <c r="JT61" s="123"/>
      <c r="JU61" s="123"/>
      <c r="JV61" s="123"/>
      <c r="JW61" s="123"/>
      <c r="JX61" s="123"/>
      <c r="JY61" s="123"/>
      <c r="JZ61" s="123"/>
      <c r="KA61" s="123"/>
      <c r="KB61" s="123"/>
      <c r="KC61" s="123"/>
      <c r="KD61" s="123"/>
      <c r="KE61" s="123"/>
      <c r="KF61" s="123"/>
      <c r="KG61" s="123"/>
      <c r="KH61" s="123"/>
      <c r="KI61" s="123"/>
      <c r="KJ61" s="123"/>
      <c r="KK61" s="123"/>
      <c r="KL61" s="123"/>
      <c r="KM61" s="123"/>
      <c r="KN61" s="123"/>
      <c r="KO61" s="123"/>
      <c r="KP61" s="123"/>
      <c r="KQ61" s="123"/>
      <c r="KR61" s="123"/>
      <c r="KS61" s="123"/>
      <c r="KT61" s="123"/>
      <c r="KU61" s="123"/>
      <c r="KV61" s="123"/>
      <c r="KW61" s="123"/>
      <c r="KX61" s="123"/>
      <c r="KY61" s="123"/>
      <c r="KZ61" s="123"/>
      <c r="LA61" s="123"/>
      <c r="LB61" s="123"/>
      <c r="LC61" s="123"/>
      <c r="LD61" s="123"/>
      <c r="LE61" s="123"/>
      <c r="LF61" s="123"/>
      <c r="LG61" s="123"/>
      <c r="LH61" s="123"/>
      <c r="LI61" s="123"/>
      <c r="LJ61" s="123"/>
      <c r="LK61" s="123"/>
      <c r="LL61" s="123"/>
      <c r="LM61" s="123"/>
      <c r="LN61" s="123"/>
      <c r="LO61" s="123"/>
      <c r="LP61" s="123"/>
      <c r="LQ61" s="123"/>
      <c r="LR61" s="123"/>
      <c r="LS61" s="123"/>
      <c r="LT61" s="123"/>
      <c r="LU61" s="123"/>
      <c r="LV61" s="123"/>
      <c r="LW61" s="123"/>
      <c r="LX61" s="123"/>
      <c r="LY61" s="123"/>
      <c r="LZ61" s="123"/>
      <c r="MA61" s="123"/>
      <c r="MB61" s="123"/>
      <c r="MC61" s="123"/>
      <c r="MD61" s="123"/>
      <c r="ME61" s="123"/>
      <c r="MF61" s="123"/>
      <c r="MG61" s="123"/>
      <c r="MH61" s="123"/>
      <c r="MI61" s="123"/>
      <c r="MJ61" s="123"/>
      <c r="MK61" s="123"/>
      <c r="ML61" s="123"/>
      <c r="MM61" s="123"/>
      <c r="MN61" s="123"/>
      <c r="MO61" s="123"/>
      <c r="MP61" s="123"/>
      <c r="MQ61" s="123"/>
      <c r="MR61" s="123"/>
      <c r="MS61" s="123"/>
      <c r="MT61" s="123"/>
      <c r="MU61" s="123"/>
      <c r="MV61" s="123"/>
      <c r="MW61" s="123"/>
      <c r="MX61" s="123"/>
      <c r="MY61" s="123"/>
      <c r="MZ61" s="123"/>
      <c r="NA61" s="123"/>
      <c r="NB61" s="123"/>
      <c r="NC61" s="123"/>
      <c r="ND61" s="123"/>
      <c r="NE61" s="123"/>
      <c r="NF61" s="123"/>
      <c r="NG61" s="123"/>
      <c r="NH61" s="123"/>
      <c r="NI61" s="123"/>
      <c r="NJ61" s="123"/>
      <c r="NK61" s="123"/>
      <c r="NL61" s="123"/>
      <c r="NM61" s="123"/>
      <c r="NN61" s="123"/>
      <c r="NO61" s="123"/>
      <c r="NP61" s="123"/>
      <c r="NQ61" s="123"/>
      <c r="NR61" s="123"/>
      <c r="NS61" s="123"/>
      <c r="NT61" s="123"/>
      <c r="NU61" s="123"/>
      <c r="NV61" s="123"/>
      <c r="NW61" s="123"/>
      <c r="NX61" s="123"/>
      <c r="NY61" s="123"/>
      <c r="NZ61" s="123"/>
      <c r="OA61" s="123"/>
      <c r="OB61" s="123"/>
      <c r="OC61" s="123"/>
      <c r="OD61" s="123"/>
      <c r="OE61" s="123"/>
      <c r="OF61" s="123"/>
      <c r="OG61" s="123"/>
      <c r="OH61" s="123"/>
      <c r="OI61" s="123"/>
      <c r="OJ61" s="123"/>
      <c r="OK61" s="123"/>
      <c r="OL61" s="123"/>
      <c r="OM61" s="123"/>
      <c r="ON61" s="123"/>
      <c r="OO61" s="123"/>
      <c r="OP61" s="123"/>
      <c r="OQ61" s="123"/>
      <c r="OR61" s="123"/>
      <c r="OS61" s="123"/>
      <c r="OT61" s="123"/>
      <c r="OU61" s="123"/>
      <c r="OV61" s="123"/>
      <c r="OW61" s="123"/>
      <c r="OX61" s="123"/>
      <c r="OY61" s="123"/>
      <c r="OZ61" s="123"/>
      <c r="PA61" s="123"/>
      <c r="PB61" s="123"/>
      <c r="PC61" s="123"/>
      <c r="PD61" s="123"/>
      <c r="PE61" s="123"/>
      <c r="PF61" s="123"/>
      <c r="PG61" s="123"/>
      <c r="PH61" s="123"/>
      <c r="PI61" s="123"/>
      <c r="PJ61" s="123"/>
      <c r="PK61" s="123"/>
      <c r="PL61" s="123"/>
      <c r="PM61" s="123"/>
      <c r="PN61" s="123"/>
      <c r="PO61" s="123"/>
      <c r="PP61" s="123"/>
      <c r="PQ61" s="123"/>
      <c r="PR61" s="123"/>
      <c r="PS61" s="123"/>
      <c r="PT61" s="123"/>
      <c r="PU61" s="123"/>
      <c r="PV61" s="123"/>
      <c r="PW61" s="123"/>
      <c r="PX61" s="123"/>
      <c r="PY61" s="123"/>
      <c r="PZ61" s="123"/>
      <c r="QA61" s="123"/>
      <c r="QB61" s="123"/>
      <c r="QC61" s="123"/>
      <c r="QD61" s="123"/>
      <c r="QE61" s="123"/>
      <c r="QF61" s="123"/>
      <c r="QG61" s="123"/>
      <c r="QH61" s="123"/>
      <c r="QI61" s="123"/>
      <c r="QJ61" s="123"/>
      <c r="QK61" s="123"/>
      <c r="QL61" s="123"/>
      <c r="QM61" s="123"/>
      <c r="QN61" s="123"/>
      <c r="QO61" s="123"/>
      <c r="QP61" s="123"/>
      <c r="QQ61" s="123"/>
      <c r="QR61" s="123"/>
      <c r="QS61" s="123"/>
      <c r="QT61" s="123"/>
      <c r="QU61" s="123"/>
      <c r="QV61" s="123"/>
      <c r="QW61" s="123"/>
      <c r="QX61" s="123"/>
      <c r="QY61" s="123"/>
      <c r="QZ61" s="123"/>
      <c r="RA61" s="123"/>
      <c r="RB61" s="123"/>
      <c r="RC61" s="123"/>
      <c r="RD61" s="123"/>
      <c r="RE61" s="123"/>
      <c r="RF61" s="123"/>
      <c r="RG61" s="123"/>
      <c r="RH61" s="123"/>
      <c r="RI61" s="123"/>
      <c r="RJ61" s="123"/>
      <c r="RK61" s="123"/>
      <c r="RL61" s="123"/>
      <c r="RM61" s="123"/>
      <c r="RN61" s="123"/>
      <c r="RO61" s="123"/>
      <c r="RP61" s="123"/>
      <c r="RQ61" s="123"/>
      <c r="RR61" s="123"/>
      <c r="RS61" s="123"/>
      <c r="RT61" s="123"/>
      <c r="RU61" s="123"/>
      <c r="RV61" s="123"/>
      <c r="RW61" s="123"/>
      <c r="RX61" s="123"/>
      <c r="RY61" s="123"/>
      <c r="RZ61" s="123"/>
      <c r="SA61" s="123"/>
      <c r="SB61" s="123"/>
      <c r="SC61" s="123"/>
      <c r="SD61" s="123"/>
      <c r="SE61" s="123"/>
      <c r="SF61" s="123"/>
      <c r="SG61" s="123"/>
      <c r="SH61" s="123"/>
      <c r="SI61" s="123"/>
      <c r="SJ61" s="123"/>
      <c r="SK61" s="123"/>
      <c r="SL61" s="123"/>
      <c r="SM61" s="123"/>
      <c r="SN61" s="123"/>
      <c r="SO61" s="123"/>
      <c r="SP61" s="123"/>
      <c r="SQ61" s="123"/>
      <c r="SR61" s="123"/>
      <c r="SS61" s="123"/>
      <c r="ST61" s="123"/>
      <c r="SU61" s="123"/>
      <c r="SV61" s="123"/>
      <c r="SW61" s="123"/>
      <c r="SX61" s="123"/>
      <c r="SY61" s="123"/>
      <c r="SZ61" s="123"/>
      <c r="TA61" s="123"/>
      <c r="TB61" s="123"/>
      <c r="TC61" s="123"/>
      <c r="TD61" s="123"/>
      <c r="TE61" s="123"/>
      <c r="TF61" s="123"/>
      <c r="TG61" s="123"/>
      <c r="TH61" s="123"/>
      <c r="TI61" s="123"/>
      <c r="TJ61" s="123"/>
      <c r="TK61" s="123"/>
      <c r="TL61" s="123"/>
      <c r="TM61" s="123"/>
      <c r="TN61" s="123"/>
      <c r="TO61" s="123"/>
      <c r="TP61" s="123"/>
      <c r="TQ61" s="123"/>
      <c r="TR61" s="123"/>
      <c r="TS61" s="123"/>
      <c r="TT61" s="123"/>
      <c r="TU61" s="123"/>
      <c r="TV61" s="123"/>
      <c r="TW61" s="123"/>
      <c r="TX61" s="123"/>
      <c r="TY61" s="123"/>
      <c r="TZ61" s="123"/>
      <c r="UA61" s="123"/>
      <c r="UB61" s="123"/>
      <c r="UC61" s="123"/>
      <c r="UD61" s="123"/>
      <c r="UE61" s="123"/>
      <c r="UF61" s="123"/>
      <c r="UG61" s="123"/>
      <c r="UH61" s="123"/>
      <c r="UI61" s="123"/>
      <c r="UJ61" s="123"/>
      <c r="UK61" s="123"/>
      <c r="UL61" s="123"/>
      <c r="UM61" s="123"/>
      <c r="UN61" s="123"/>
      <c r="UO61" s="123"/>
      <c r="UP61" s="123"/>
      <c r="UQ61" s="123"/>
      <c r="UR61" s="123"/>
      <c r="US61" s="123"/>
      <c r="UT61" s="123"/>
      <c r="UU61" s="123"/>
      <c r="UV61" s="123"/>
      <c r="UW61" s="123"/>
      <c r="UX61" s="123"/>
      <c r="UY61" s="123"/>
      <c r="UZ61" s="123"/>
      <c r="VA61" s="123"/>
      <c r="VB61" s="123"/>
      <c r="VC61" s="123"/>
      <c r="VD61" s="123"/>
      <c r="VE61" s="123"/>
      <c r="VF61" s="123"/>
      <c r="VG61" s="123"/>
      <c r="VH61" s="123"/>
      <c r="VI61" s="123"/>
      <c r="VJ61" s="123"/>
      <c r="VK61" s="123"/>
      <c r="VL61" s="123"/>
      <c r="VM61" s="123"/>
      <c r="VN61" s="123"/>
      <c r="VO61" s="123"/>
      <c r="VP61" s="123"/>
      <c r="VQ61" s="123"/>
      <c r="VR61" s="123"/>
      <c r="VS61" s="123"/>
      <c r="VT61" s="123"/>
      <c r="VU61" s="123"/>
      <c r="VV61" s="123"/>
      <c r="VW61" s="123"/>
      <c r="VX61" s="123"/>
      <c r="VY61" s="123"/>
      <c r="VZ61" s="123"/>
      <c r="WA61" s="123"/>
      <c r="WB61" s="123"/>
      <c r="WC61" s="123"/>
      <c r="WD61" s="123"/>
      <c r="WE61" s="123"/>
      <c r="WF61" s="123"/>
      <c r="WG61" s="123"/>
      <c r="WH61" s="123"/>
      <c r="WI61" s="123"/>
      <c r="WJ61" s="123"/>
      <c r="WK61" s="123"/>
      <c r="WL61" s="123"/>
      <c r="WM61" s="123"/>
      <c r="WN61" s="123"/>
      <c r="WO61" s="123"/>
      <c r="WP61" s="123"/>
      <c r="WQ61" s="123"/>
      <c r="WR61" s="123"/>
      <c r="WS61" s="123"/>
      <c r="WT61" s="123"/>
      <c r="WU61" s="123"/>
      <c r="WV61" s="123"/>
      <c r="WW61" s="123"/>
      <c r="WX61" s="123"/>
      <c r="WY61" s="123"/>
      <c r="WZ61" s="123"/>
      <c r="XA61" s="123"/>
      <c r="XB61" s="123"/>
      <c r="XC61" s="123"/>
      <c r="XD61" s="123"/>
      <c r="XE61" s="123"/>
      <c r="XF61" s="123"/>
      <c r="XG61" s="123"/>
      <c r="XH61" s="123"/>
      <c r="XI61" s="123"/>
      <c r="XJ61" s="123"/>
      <c r="XK61" s="123"/>
      <c r="XL61" s="123"/>
      <c r="XM61" s="123"/>
      <c r="XN61" s="123"/>
      <c r="XO61" s="123"/>
      <c r="XP61" s="123"/>
      <c r="XQ61" s="123"/>
      <c r="XR61" s="123"/>
      <c r="XS61" s="123"/>
      <c r="XT61" s="123"/>
      <c r="XU61" s="123"/>
      <c r="XV61" s="123"/>
      <c r="XW61" s="123"/>
      <c r="XX61" s="123"/>
      <c r="XY61" s="123"/>
      <c r="XZ61" s="123"/>
      <c r="YA61" s="123"/>
      <c r="YB61" s="123"/>
      <c r="YC61" s="123"/>
      <c r="YD61" s="123"/>
      <c r="YE61" s="123"/>
      <c r="YF61" s="123"/>
      <c r="YG61" s="123"/>
      <c r="YH61" s="123"/>
      <c r="YI61" s="123"/>
      <c r="YJ61" s="123"/>
      <c r="YK61" s="123"/>
      <c r="YL61" s="123"/>
      <c r="YM61" s="123"/>
      <c r="YN61" s="123"/>
      <c r="YO61" s="123"/>
      <c r="YP61" s="123"/>
      <c r="YQ61" s="123"/>
      <c r="YR61" s="123"/>
      <c r="YS61" s="123"/>
      <c r="YT61" s="123"/>
      <c r="YU61" s="123"/>
      <c r="YV61" s="123"/>
      <c r="YW61" s="123"/>
      <c r="YX61" s="123"/>
      <c r="YY61" s="123"/>
      <c r="YZ61" s="123"/>
      <c r="ZA61" s="123"/>
      <c r="ZB61" s="123"/>
      <c r="ZC61" s="123"/>
      <c r="ZD61" s="123"/>
      <c r="ZE61" s="123"/>
      <c r="ZF61" s="123"/>
      <c r="ZG61" s="123"/>
      <c r="ZH61" s="123"/>
      <c r="ZI61" s="123"/>
      <c r="ZJ61" s="123"/>
      <c r="ZK61" s="123"/>
      <c r="ZL61" s="123"/>
      <c r="ZM61" s="123"/>
      <c r="ZN61" s="123"/>
      <c r="ZO61" s="123"/>
      <c r="ZP61" s="123"/>
      <c r="ZQ61" s="123"/>
      <c r="ZR61" s="123"/>
      <c r="ZS61" s="123"/>
      <c r="ZT61" s="123"/>
      <c r="ZU61" s="123"/>
      <c r="ZV61" s="123"/>
      <c r="ZW61" s="123"/>
      <c r="ZX61" s="123"/>
      <c r="ZY61" s="123"/>
      <c r="ZZ61" s="123"/>
      <c r="AAA61" s="123"/>
      <c r="AAB61" s="123"/>
      <c r="AAC61" s="123"/>
      <c r="AAD61" s="123"/>
      <c r="AAE61" s="123"/>
      <c r="AAF61" s="123"/>
      <c r="AAG61" s="123"/>
      <c r="AAH61" s="123"/>
      <c r="AAI61" s="123"/>
      <c r="AAJ61" s="123"/>
      <c r="AAK61" s="123"/>
      <c r="AAL61" s="123"/>
      <c r="AAM61" s="123"/>
      <c r="AAN61" s="123"/>
      <c r="AAO61" s="123"/>
      <c r="AAP61" s="123"/>
      <c r="AAQ61" s="123"/>
      <c r="AAR61" s="123"/>
      <c r="AAS61" s="123"/>
      <c r="AAT61" s="123"/>
      <c r="AAU61" s="123"/>
      <c r="AAV61" s="123"/>
      <c r="AAW61" s="123"/>
      <c r="AAX61" s="123"/>
      <c r="AAY61" s="123"/>
      <c r="AAZ61" s="123"/>
      <c r="ABA61" s="123"/>
      <c r="ABB61" s="123"/>
      <c r="ABC61" s="123"/>
      <c r="ABD61" s="123"/>
      <c r="ABE61" s="123"/>
      <c r="ABF61" s="123"/>
      <c r="ABG61" s="123"/>
      <c r="ABH61" s="123"/>
      <c r="ABI61" s="123"/>
      <c r="ABJ61" s="123"/>
      <c r="ABK61" s="123"/>
      <c r="ABL61" s="123"/>
      <c r="ABM61" s="123"/>
      <c r="ABN61" s="123"/>
      <c r="ABO61" s="123"/>
      <c r="ABP61" s="123"/>
      <c r="ABQ61" s="123"/>
      <c r="ABR61" s="123"/>
      <c r="ABS61" s="123"/>
      <c r="ABT61" s="123"/>
      <c r="ABU61" s="123"/>
      <c r="ABV61" s="123"/>
      <c r="ABW61" s="123"/>
      <c r="ABX61" s="123"/>
      <c r="ABY61" s="123"/>
      <c r="ABZ61" s="123"/>
      <c r="ACA61" s="123"/>
      <c r="ACB61" s="123"/>
      <c r="ACC61" s="123"/>
      <c r="ACD61" s="123"/>
      <c r="ACE61" s="123"/>
      <c r="ACF61" s="123"/>
      <c r="ACG61" s="123"/>
      <c r="ACH61" s="123"/>
      <c r="ACI61" s="123"/>
      <c r="ACJ61" s="123"/>
      <c r="ACK61" s="123"/>
      <c r="ACL61" s="123"/>
      <c r="ACM61" s="123"/>
      <c r="ACN61" s="123"/>
      <c r="ACO61" s="123"/>
      <c r="ACP61" s="123"/>
      <c r="ACQ61" s="123"/>
      <c r="ACR61" s="123"/>
      <c r="ACS61" s="123"/>
      <c r="ACT61" s="123"/>
      <c r="ACU61" s="123"/>
      <c r="ACV61" s="123"/>
      <c r="ACW61" s="123"/>
      <c r="ACX61" s="123"/>
      <c r="ACY61" s="123"/>
      <c r="ACZ61" s="123"/>
      <c r="ADA61" s="123"/>
      <c r="ADB61" s="123"/>
      <c r="ADC61" s="123"/>
      <c r="ADD61" s="123"/>
      <c r="ADE61" s="123"/>
      <c r="ADF61" s="123"/>
      <c r="ADG61" s="123"/>
      <c r="ADH61" s="123"/>
      <c r="ADI61" s="123"/>
      <c r="ADJ61" s="123"/>
      <c r="ADK61" s="123"/>
      <c r="ADL61" s="123"/>
      <c r="ADM61" s="123"/>
      <c r="ADN61" s="123"/>
      <c r="ADO61" s="123"/>
      <c r="ADP61" s="123"/>
      <c r="ADQ61" s="123"/>
      <c r="ADR61" s="123"/>
      <c r="ADS61" s="123"/>
      <c r="ADT61" s="123"/>
      <c r="ADU61" s="123"/>
      <c r="ADV61" s="123"/>
      <c r="ADW61" s="123"/>
      <c r="ADX61" s="123"/>
      <c r="ADY61" s="123"/>
      <c r="ADZ61" s="123"/>
      <c r="AEA61" s="123"/>
      <c r="AEB61" s="123"/>
      <c r="AEC61" s="123"/>
      <c r="AED61" s="123"/>
      <c r="AEE61" s="123"/>
      <c r="AEF61" s="123"/>
      <c r="AEG61" s="123"/>
      <c r="AEH61" s="123"/>
      <c r="AEI61" s="123"/>
      <c r="AEJ61" s="123"/>
      <c r="AEK61" s="123"/>
      <c r="AEL61" s="123"/>
      <c r="AEM61" s="123"/>
      <c r="AEN61" s="123"/>
      <c r="AEO61" s="123"/>
      <c r="AEP61" s="123"/>
      <c r="AEQ61" s="123"/>
      <c r="AER61" s="123"/>
      <c r="AES61" s="123"/>
      <c r="AET61" s="123"/>
      <c r="AEU61" s="123"/>
      <c r="AEV61" s="123"/>
      <c r="AEW61" s="123"/>
      <c r="AEX61" s="123"/>
      <c r="AEY61" s="123"/>
      <c r="AEZ61" s="123"/>
      <c r="AFA61" s="123"/>
      <c r="AFB61" s="123"/>
      <c r="AFC61" s="123"/>
      <c r="AFD61" s="123"/>
      <c r="AFE61" s="123"/>
      <c r="AFF61" s="123"/>
      <c r="AFG61" s="123"/>
      <c r="AFH61" s="123"/>
      <c r="AFI61" s="123"/>
      <c r="AFJ61" s="123"/>
      <c r="AFK61" s="123"/>
      <c r="AFL61" s="123"/>
      <c r="AFM61" s="123"/>
      <c r="AFN61" s="123"/>
      <c r="AFO61" s="123"/>
      <c r="AFP61" s="123"/>
      <c r="AFQ61" s="123"/>
      <c r="AFR61" s="123"/>
      <c r="AFS61" s="123"/>
      <c r="AFT61" s="123"/>
      <c r="AFU61" s="123"/>
      <c r="AFV61" s="123"/>
      <c r="AFW61" s="123"/>
      <c r="AFX61" s="123"/>
      <c r="AFY61" s="123"/>
      <c r="AFZ61" s="123"/>
      <c r="AGA61" s="123"/>
      <c r="AGB61" s="123"/>
      <c r="AGC61" s="123"/>
      <c r="AGD61" s="123"/>
      <c r="AGE61" s="123"/>
      <c r="AGF61" s="123"/>
      <c r="AGG61" s="123"/>
      <c r="AGH61" s="123"/>
      <c r="AGI61" s="123"/>
      <c r="AGJ61" s="123"/>
      <c r="AGK61" s="123"/>
      <c r="AGL61" s="123"/>
      <c r="AGM61" s="123"/>
      <c r="AGN61" s="123"/>
      <c r="AGO61" s="123"/>
      <c r="AGP61" s="123"/>
      <c r="AGQ61" s="123"/>
      <c r="AGR61" s="123"/>
      <c r="AGS61" s="123"/>
      <c r="AGT61" s="123"/>
      <c r="AGU61" s="123"/>
      <c r="AGV61" s="123"/>
      <c r="AGW61" s="123"/>
      <c r="AGX61" s="123"/>
      <c r="AGY61" s="123"/>
      <c r="AGZ61" s="123"/>
      <c r="AHA61" s="123"/>
      <c r="AHB61" s="123"/>
      <c r="AHC61" s="123"/>
      <c r="AHD61" s="123"/>
      <c r="AHE61" s="123"/>
      <c r="AHF61" s="123"/>
      <c r="AHG61" s="123"/>
      <c r="AHH61" s="123"/>
      <c r="AHI61" s="123"/>
      <c r="AHJ61" s="123"/>
      <c r="AHK61" s="123"/>
      <c r="AHL61" s="123"/>
      <c r="AHM61" s="123"/>
      <c r="AHN61" s="123"/>
      <c r="AHO61" s="123"/>
      <c r="AHP61" s="123"/>
      <c r="AHQ61" s="123"/>
      <c r="AHR61" s="123"/>
      <c r="AHS61" s="123"/>
      <c r="AHT61" s="123"/>
      <c r="AHU61" s="123"/>
      <c r="AHV61" s="123"/>
      <c r="AHW61" s="123"/>
      <c r="AHX61" s="123"/>
      <c r="AHY61" s="123"/>
      <c r="AHZ61" s="123"/>
      <c r="AIA61" s="123"/>
      <c r="AIB61" s="123"/>
      <c r="AIC61" s="123"/>
      <c r="AID61" s="123"/>
      <c r="AIE61" s="123"/>
      <c r="AIF61" s="123"/>
      <c r="AIG61" s="123"/>
      <c r="AIH61" s="123"/>
      <c r="AII61" s="123"/>
      <c r="AIJ61" s="123"/>
      <c r="AIK61" s="123"/>
      <c r="AIL61" s="123"/>
      <c r="AIM61" s="123"/>
      <c r="AIN61" s="123"/>
      <c r="AIO61" s="123"/>
      <c r="AIP61" s="123"/>
      <c r="AIQ61" s="123"/>
      <c r="AIR61" s="123"/>
      <c r="AIS61" s="123"/>
      <c r="AIT61" s="123"/>
      <c r="AIU61" s="123"/>
      <c r="AIV61" s="123"/>
      <c r="AIW61" s="123"/>
      <c r="AIX61" s="123"/>
      <c r="AIY61" s="123"/>
      <c r="AIZ61" s="123"/>
      <c r="AJA61" s="123"/>
      <c r="AJB61" s="123"/>
      <c r="AJC61" s="123"/>
      <c r="AJD61" s="123"/>
      <c r="AJE61" s="123"/>
      <c r="AJF61" s="123"/>
      <c r="AJG61" s="123"/>
      <c r="AJH61" s="123"/>
      <c r="AJI61" s="123"/>
      <c r="AJJ61" s="123"/>
      <c r="AJK61" s="123"/>
      <c r="AJL61" s="123"/>
      <c r="AJM61" s="123"/>
      <c r="AJN61" s="123"/>
      <c r="AJO61" s="123"/>
      <c r="AJP61" s="123"/>
      <c r="AJQ61" s="123"/>
      <c r="AJR61" s="123"/>
      <c r="AJS61" s="123"/>
      <c r="AJT61" s="123"/>
      <c r="AJU61" s="123"/>
      <c r="AJV61" s="123"/>
      <c r="AJW61" s="123"/>
      <c r="AJX61" s="123"/>
      <c r="AJY61" s="123"/>
      <c r="AJZ61" s="123"/>
      <c r="AKA61" s="123"/>
      <c r="AKB61" s="123"/>
      <c r="AKC61" s="123"/>
      <c r="AKD61" s="123"/>
      <c r="AKE61" s="123"/>
      <c r="AKF61" s="123"/>
      <c r="AKG61" s="123"/>
      <c r="AKH61" s="123"/>
      <c r="AKI61" s="123"/>
      <c r="AKJ61" s="123"/>
      <c r="AKK61" s="123"/>
      <c r="AKL61" s="123"/>
      <c r="AKM61" s="123"/>
      <c r="AKN61" s="123"/>
      <c r="AKO61" s="123"/>
      <c r="AKP61" s="123"/>
      <c r="AKQ61" s="123"/>
      <c r="AKR61" s="123"/>
      <c r="AKS61" s="123"/>
      <c r="AKT61" s="123"/>
      <c r="AKU61" s="123"/>
      <c r="AKV61" s="123"/>
      <c r="AKW61" s="123"/>
      <c r="AKX61" s="123"/>
      <c r="AKY61" s="123"/>
      <c r="AKZ61" s="123"/>
      <c r="ALA61" s="123"/>
      <c r="ALB61" s="123"/>
      <c r="ALC61" s="123"/>
      <c r="ALD61" s="123"/>
      <c r="ALE61" s="123"/>
      <c r="ALF61" s="123"/>
      <c r="ALG61" s="123"/>
      <c r="ALH61" s="123"/>
      <c r="ALI61" s="123"/>
      <c r="ALJ61" s="123"/>
      <c r="ALK61" s="123"/>
      <c r="ALL61" s="123"/>
      <c r="ALM61" s="123"/>
      <c r="ALN61" s="123"/>
      <c r="ALO61" s="123"/>
      <c r="ALP61" s="123"/>
      <c r="ALQ61" s="123"/>
      <c r="ALR61" s="123"/>
      <c r="ALS61" s="123"/>
      <c r="ALT61" s="123"/>
      <c r="ALU61" s="123"/>
      <c r="ALV61" s="123"/>
      <c r="ALW61" s="123"/>
      <c r="ALX61" s="123"/>
      <c r="ALY61" s="123"/>
      <c r="ALZ61" s="123"/>
      <c r="AMA61" s="123"/>
      <c r="AMB61" s="123"/>
      <c r="AMC61" s="123"/>
      <c r="AMD61" s="123"/>
      <c r="AME61" s="123"/>
      <c r="AMF61" s="123"/>
      <c r="AMG61" s="123"/>
      <c r="AMH61" s="123"/>
      <c r="AMI61" s="123"/>
      <c r="AMJ61" s="123"/>
    </row>
    <row r="62" spans="1:1024" s="76" customFormat="1" ht="60" customHeight="1" x14ac:dyDescent="0.55000000000000004">
      <c r="A62" s="7" t="s">
        <v>3219</v>
      </c>
      <c r="B62" s="279">
        <v>44</v>
      </c>
      <c r="C62" s="74" t="s">
        <v>2085</v>
      </c>
      <c r="D62" s="66" t="s">
        <v>284</v>
      </c>
      <c r="E62" s="85" t="s">
        <v>131</v>
      </c>
      <c r="F62" s="66" t="s">
        <v>2086</v>
      </c>
      <c r="G62" s="66" t="s">
        <v>2087</v>
      </c>
      <c r="H62" s="66" t="s">
        <v>2088</v>
      </c>
      <c r="I62" s="66" t="s">
        <v>2089</v>
      </c>
      <c r="J62" s="66" t="s">
        <v>0</v>
      </c>
    </row>
    <row r="63" spans="1:1024" s="76" customFormat="1" ht="24" customHeight="1" x14ac:dyDescent="0.55000000000000004">
      <c r="A63" s="7" t="s">
        <v>3219</v>
      </c>
      <c r="B63" s="279">
        <v>45</v>
      </c>
      <c r="C63" s="74" t="s">
        <v>2093</v>
      </c>
      <c r="D63" s="66" t="s">
        <v>3012</v>
      </c>
      <c r="E63" s="85" t="s">
        <v>2098</v>
      </c>
      <c r="F63" s="66" t="s">
        <v>2099</v>
      </c>
      <c r="G63" s="66" t="s">
        <v>3013</v>
      </c>
      <c r="H63" s="66" t="s">
        <v>2100</v>
      </c>
      <c r="I63" s="66" t="s">
        <v>33</v>
      </c>
      <c r="J63" s="66" t="s">
        <v>799</v>
      </c>
    </row>
    <row r="64" spans="1:1024" s="76" customFormat="1" ht="72" customHeight="1" x14ac:dyDescent="0.55000000000000004">
      <c r="A64" s="7" t="s">
        <v>2112</v>
      </c>
      <c r="B64" s="279">
        <v>46</v>
      </c>
      <c r="C64" s="74" t="s">
        <v>2113</v>
      </c>
      <c r="D64" s="66" t="s">
        <v>892</v>
      </c>
      <c r="E64" s="85" t="s">
        <v>712</v>
      </c>
      <c r="F64" s="66" t="s">
        <v>365</v>
      </c>
      <c r="G64" s="66" t="s">
        <v>2117</v>
      </c>
      <c r="H64" s="66" t="s">
        <v>2118</v>
      </c>
      <c r="I64" s="66" t="s">
        <v>1618</v>
      </c>
      <c r="J64" s="66" t="s">
        <v>0</v>
      </c>
    </row>
    <row r="65" spans="1:1025" s="76" customFormat="1" ht="48" customHeight="1" x14ac:dyDescent="0.55000000000000004">
      <c r="A65" s="7" t="s">
        <v>2112</v>
      </c>
      <c r="B65" s="279">
        <v>47</v>
      </c>
      <c r="C65" s="74" t="s">
        <v>2147</v>
      </c>
      <c r="D65" s="66" t="s">
        <v>2152</v>
      </c>
      <c r="E65" s="85" t="s">
        <v>2153</v>
      </c>
      <c r="F65" s="66" t="s">
        <v>2154</v>
      </c>
      <c r="G65" s="66" t="s">
        <v>2155</v>
      </c>
      <c r="H65" s="66" t="s">
        <v>2156</v>
      </c>
      <c r="I65" s="66" t="s">
        <v>2157</v>
      </c>
      <c r="J65" s="66" t="s">
        <v>0</v>
      </c>
    </row>
    <row r="66" spans="1:1025" s="76" customFormat="1" ht="84" customHeight="1" x14ac:dyDescent="0.55000000000000004">
      <c r="A66" s="7" t="s">
        <v>2112</v>
      </c>
      <c r="B66" s="279">
        <v>48</v>
      </c>
      <c r="C66" s="74" t="s">
        <v>2412</v>
      </c>
      <c r="D66" s="66" t="s">
        <v>2413</v>
      </c>
      <c r="E66" s="85" t="s">
        <v>1945</v>
      </c>
      <c r="F66" s="66" t="s">
        <v>2414</v>
      </c>
      <c r="G66" s="66" t="s">
        <v>2415</v>
      </c>
      <c r="H66" s="66" t="s">
        <v>2416</v>
      </c>
      <c r="I66" s="66" t="s">
        <v>1647</v>
      </c>
      <c r="J66" s="66" t="s">
        <v>0</v>
      </c>
    </row>
    <row r="67" spans="1:1025" s="76" customFormat="1" ht="60" customHeight="1" x14ac:dyDescent="0.55000000000000004">
      <c r="A67" s="7" t="s">
        <v>2162</v>
      </c>
      <c r="B67" s="513">
        <v>49</v>
      </c>
      <c r="C67" s="625" t="s">
        <v>2163</v>
      </c>
      <c r="D67" s="66" t="s">
        <v>893</v>
      </c>
      <c r="E67" s="85" t="s">
        <v>256</v>
      </c>
      <c r="F67" s="66" t="s">
        <v>857</v>
      </c>
      <c r="G67" s="66" t="s">
        <v>3014</v>
      </c>
      <c r="H67" s="66" t="s">
        <v>287</v>
      </c>
      <c r="I67" s="66" t="s">
        <v>287</v>
      </c>
      <c r="J67" s="66" t="s">
        <v>547</v>
      </c>
    </row>
    <row r="68" spans="1:1025" s="76" customFormat="1" ht="60" customHeight="1" x14ac:dyDescent="0.55000000000000004">
      <c r="A68" s="7" t="s">
        <v>2162</v>
      </c>
      <c r="B68" s="514"/>
      <c r="C68" s="629"/>
      <c r="D68" s="66" t="s">
        <v>2167</v>
      </c>
      <c r="E68" s="85" t="s">
        <v>256</v>
      </c>
      <c r="F68" s="66" t="s">
        <v>2168</v>
      </c>
      <c r="G68" s="66" t="s">
        <v>2169</v>
      </c>
      <c r="H68" s="66" t="s">
        <v>2170</v>
      </c>
      <c r="I68" s="66" t="s">
        <v>287</v>
      </c>
      <c r="J68" s="66" t="s">
        <v>547</v>
      </c>
    </row>
    <row r="69" spans="1:1025" s="76" customFormat="1" ht="72" customHeight="1" x14ac:dyDescent="0.55000000000000004">
      <c r="A69" s="7" t="s">
        <v>2162</v>
      </c>
      <c r="B69" s="515"/>
      <c r="C69" s="626"/>
      <c r="D69" s="66" t="s">
        <v>1359</v>
      </c>
      <c r="E69" s="85"/>
      <c r="F69" s="66" t="s">
        <v>2171</v>
      </c>
      <c r="G69" s="66" t="s">
        <v>577</v>
      </c>
      <c r="H69" s="66" t="s">
        <v>2172</v>
      </c>
      <c r="I69" s="66" t="s">
        <v>1647</v>
      </c>
      <c r="J69" s="66" t="s">
        <v>1750</v>
      </c>
    </row>
    <row r="70" spans="1:1025" s="76" customFormat="1" ht="84" customHeight="1" x14ac:dyDescent="0.55000000000000004">
      <c r="A70" s="7" t="s">
        <v>2162</v>
      </c>
      <c r="B70" s="279">
        <v>50</v>
      </c>
      <c r="C70" s="74" t="s">
        <v>2173</v>
      </c>
      <c r="D70" s="66" t="s">
        <v>895</v>
      </c>
      <c r="E70" s="85" t="s">
        <v>345</v>
      </c>
      <c r="F70" s="66" t="s">
        <v>212</v>
      </c>
      <c r="G70" s="66" t="s">
        <v>1082</v>
      </c>
      <c r="H70" s="66" t="s">
        <v>108</v>
      </c>
      <c r="I70" s="66" t="s">
        <v>33</v>
      </c>
      <c r="J70" s="66" t="s">
        <v>843</v>
      </c>
    </row>
    <row r="71" spans="1:1025" s="76" customFormat="1" ht="48" customHeight="1" x14ac:dyDescent="0.55000000000000004">
      <c r="A71" s="7" t="s">
        <v>2162</v>
      </c>
      <c r="B71" s="279">
        <v>51</v>
      </c>
      <c r="C71" s="74" t="s">
        <v>2185</v>
      </c>
      <c r="D71" s="66" t="s">
        <v>539</v>
      </c>
      <c r="E71" s="85" t="s">
        <v>256</v>
      </c>
      <c r="F71" s="66" t="s">
        <v>896</v>
      </c>
      <c r="G71" s="66" t="s">
        <v>3015</v>
      </c>
      <c r="H71" s="66" t="s">
        <v>3016</v>
      </c>
      <c r="I71" s="66" t="s">
        <v>33</v>
      </c>
      <c r="J71" s="66" t="s">
        <v>0</v>
      </c>
    </row>
    <row r="72" spans="1:1025" s="76" customFormat="1" ht="108" customHeight="1" x14ac:dyDescent="0.55000000000000004">
      <c r="A72" s="7" t="s">
        <v>2162</v>
      </c>
      <c r="B72" s="279">
        <v>52</v>
      </c>
      <c r="C72" s="74" t="s">
        <v>2188</v>
      </c>
      <c r="D72" s="66" t="s">
        <v>199</v>
      </c>
      <c r="E72" s="85" t="s">
        <v>345</v>
      </c>
      <c r="F72" s="66" t="s">
        <v>3017</v>
      </c>
      <c r="G72" s="66" t="s">
        <v>1086</v>
      </c>
      <c r="H72" s="66" t="s">
        <v>326</v>
      </c>
      <c r="I72" s="66" t="s">
        <v>33</v>
      </c>
      <c r="J72" s="66" t="s">
        <v>843</v>
      </c>
    </row>
    <row r="73" spans="1:1025" s="76" customFormat="1" ht="60" customHeight="1" x14ac:dyDescent="0.55000000000000004">
      <c r="A73" s="7" t="s">
        <v>2162</v>
      </c>
      <c r="B73" s="279">
        <v>53</v>
      </c>
      <c r="C73" s="74" t="s">
        <v>2198</v>
      </c>
      <c r="D73" s="66" t="s">
        <v>641</v>
      </c>
      <c r="E73" s="85" t="s">
        <v>498</v>
      </c>
      <c r="F73" s="66" t="s">
        <v>2200</v>
      </c>
      <c r="G73" s="66" t="s">
        <v>2201</v>
      </c>
      <c r="H73" s="66" t="s">
        <v>2202</v>
      </c>
      <c r="I73" s="66" t="s">
        <v>33</v>
      </c>
      <c r="J73" s="66" t="s">
        <v>0</v>
      </c>
    </row>
    <row r="74" spans="1:1025" s="76" customFormat="1" ht="48" customHeight="1" x14ac:dyDescent="0.55000000000000004">
      <c r="A74" s="7" t="s">
        <v>3205</v>
      </c>
      <c r="B74" s="279">
        <v>54</v>
      </c>
      <c r="C74" s="74" t="s">
        <v>2207</v>
      </c>
      <c r="D74" s="66" t="s">
        <v>901</v>
      </c>
      <c r="E74" s="85" t="s">
        <v>858</v>
      </c>
      <c r="F74" s="66" t="s">
        <v>3018</v>
      </c>
      <c r="G74" s="66" t="s">
        <v>581</v>
      </c>
      <c r="H74" s="66" t="s">
        <v>558</v>
      </c>
      <c r="I74" s="66" t="s">
        <v>33</v>
      </c>
      <c r="J74" s="66" t="s">
        <v>0</v>
      </c>
    </row>
    <row r="75" spans="1:1025" s="76" customFormat="1" ht="72" customHeight="1" x14ac:dyDescent="0.55000000000000004">
      <c r="A75" s="7" t="s">
        <v>3205</v>
      </c>
      <c r="B75" s="279">
        <v>55</v>
      </c>
      <c r="C75" s="74" t="s">
        <v>2222</v>
      </c>
      <c r="D75" s="66" t="s">
        <v>794</v>
      </c>
      <c r="E75" s="85" t="s">
        <v>631</v>
      </c>
      <c r="F75" s="66" t="s">
        <v>3019</v>
      </c>
      <c r="G75" s="66" t="s">
        <v>1087</v>
      </c>
      <c r="H75" s="66" t="s">
        <v>451</v>
      </c>
      <c r="I75" s="66" t="s">
        <v>33</v>
      </c>
      <c r="J75" s="66" t="s">
        <v>547</v>
      </c>
    </row>
    <row r="76" spans="1:1025" s="76" customFormat="1" ht="60" customHeight="1" x14ac:dyDescent="0.55000000000000004">
      <c r="A76" s="7" t="s">
        <v>3205</v>
      </c>
      <c r="B76" s="513">
        <v>56</v>
      </c>
      <c r="C76" s="625" t="s">
        <v>2223</v>
      </c>
      <c r="D76" s="66" t="s">
        <v>847</v>
      </c>
      <c r="E76" s="85" t="s">
        <v>323</v>
      </c>
      <c r="F76" s="66" t="s">
        <v>3020</v>
      </c>
      <c r="G76" s="66" t="s">
        <v>723</v>
      </c>
      <c r="H76" s="66" t="s">
        <v>187</v>
      </c>
      <c r="I76" s="66" t="s">
        <v>33</v>
      </c>
      <c r="J76" s="66" t="s">
        <v>0</v>
      </c>
    </row>
    <row r="77" spans="1:1025" s="76" customFormat="1" ht="24" customHeight="1" x14ac:dyDescent="0.55000000000000004">
      <c r="A77" s="7" t="s">
        <v>3205</v>
      </c>
      <c r="B77" s="515"/>
      <c r="C77" s="626"/>
      <c r="D77" s="66" t="s">
        <v>847</v>
      </c>
      <c r="E77" s="85" t="s">
        <v>323</v>
      </c>
      <c r="F77" s="66" t="s">
        <v>2226</v>
      </c>
      <c r="G77" s="66" t="s">
        <v>2227</v>
      </c>
      <c r="H77" s="66" t="s">
        <v>187</v>
      </c>
      <c r="I77" s="66" t="s">
        <v>33</v>
      </c>
      <c r="J77" s="66" t="s">
        <v>0</v>
      </c>
    </row>
    <row r="78" spans="1:1025" customFormat="1" ht="24" customHeight="1" x14ac:dyDescent="0.55000000000000004">
      <c r="A78" s="125" t="s">
        <v>3221</v>
      </c>
      <c r="B78" s="124">
        <v>57</v>
      </c>
      <c r="C78" s="126" t="s">
        <v>2234</v>
      </c>
      <c r="D78" s="127" t="s">
        <v>1</v>
      </c>
      <c r="E78" s="167" t="s">
        <v>886</v>
      </c>
      <c r="F78" s="127" t="s">
        <v>1088</v>
      </c>
      <c r="G78" s="127" t="s">
        <v>595</v>
      </c>
      <c r="H78" s="127" t="s">
        <v>1089</v>
      </c>
      <c r="I78" s="127" t="s">
        <v>70</v>
      </c>
      <c r="J78" s="127" t="s">
        <v>1090</v>
      </c>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3"/>
      <c r="FX78" s="123"/>
      <c r="FY78" s="123"/>
      <c r="FZ78" s="123"/>
      <c r="GA78" s="123"/>
      <c r="GB78" s="123"/>
      <c r="GC78" s="123"/>
      <c r="GD78" s="123"/>
      <c r="GE78" s="123"/>
      <c r="GF78" s="123"/>
      <c r="GG78" s="123"/>
      <c r="GH78" s="123"/>
      <c r="GI78" s="123"/>
      <c r="GJ78" s="123"/>
      <c r="GK78" s="123"/>
      <c r="GL78" s="123"/>
      <c r="GM78" s="123"/>
      <c r="GN78" s="123"/>
      <c r="GO78" s="123"/>
      <c r="GP78" s="123"/>
      <c r="GQ78" s="123"/>
      <c r="GR78" s="123"/>
      <c r="GS78" s="123"/>
      <c r="GT78" s="123"/>
      <c r="GU78" s="123"/>
      <c r="GV78" s="123"/>
      <c r="GW78" s="123"/>
      <c r="GX78" s="123"/>
      <c r="GY78" s="123"/>
      <c r="GZ78" s="123"/>
      <c r="HA78" s="123"/>
      <c r="HB78" s="123"/>
      <c r="HC78" s="123"/>
      <c r="HD78" s="123"/>
      <c r="HE78" s="123"/>
      <c r="HF78" s="123"/>
      <c r="HG78" s="123"/>
      <c r="HH78" s="123"/>
      <c r="HI78" s="123"/>
      <c r="HJ78" s="123"/>
      <c r="HK78" s="123"/>
      <c r="HL78" s="123"/>
      <c r="HM78" s="123"/>
      <c r="HN78" s="123"/>
      <c r="HO78" s="123"/>
      <c r="HP78" s="123"/>
      <c r="HQ78" s="123"/>
      <c r="HR78" s="123"/>
      <c r="HS78" s="123"/>
      <c r="HT78" s="123"/>
      <c r="HU78" s="123"/>
      <c r="HV78" s="123"/>
      <c r="HW78" s="123"/>
      <c r="HX78" s="123"/>
      <c r="HY78" s="123"/>
      <c r="HZ78" s="123"/>
      <c r="IA78" s="123"/>
      <c r="IB78" s="123"/>
      <c r="IC78" s="123"/>
      <c r="ID78" s="123"/>
      <c r="IE78" s="123"/>
      <c r="IF78" s="123"/>
      <c r="IG78" s="123"/>
      <c r="IH78" s="123"/>
      <c r="II78" s="123"/>
      <c r="IJ78" s="123"/>
      <c r="IK78" s="123"/>
      <c r="IL78" s="123"/>
      <c r="IM78" s="123"/>
      <c r="IN78" s="123"/>
      <c r="IO78" s="123"/>
      <c r="IP78" s="123"/>
      <c r="IQ78" s="123"/>
      <c r="IR78" s="123"/>
      <c r="IS78" s="123"/>
      <c r="IT78" s="123"/>
      <c r="IU78" s="123"/>
      <c r="IV78" s="123"/>
      <c r="IW78" s="123"/>
      <c r="IX78" s="123"/>
      <c r="IY78" s="123"/>
      <c r="IZ78" s="123"/>
      <c r="JA78" s="123"/>
      <c r="JB78" s="123"/>
      <c r="JC78" s="123"/>
      <c r="JD78" s="123"/>
      <c r="JE78" s="123"/>
      <c r="JF78" s="123"/>
      <c r="JG78" s="123"/>
      <c r="JH78" s="123"/>
      <c r="JI78" s="123"/>
      <c r="JJ78" s="123"/>
      <c r="JK78" s="123"/>
      <c r="JL78" s="123"/>
      <c r="JM78" s="123"/>
      <c r="JN78" s="123"/>
      <c r="JO78" s="123"/>
      <c r="JP78" s="123"/>
      <c r="JQ78" s="123"/>
      <c r="JR78" s="123"/>
      <c r="JS78" s="123"/>
      <c r="JT78" s="123"/>
      <c r="JU78" s="123"/>
      <c r="JV78" s="123"/>
      <c r="JW78" s="123"/>
      <c r="JX78" s="123"/>
      <c r="JY78" s="123"/>
      <c r="JZ78" s="123"/>
      <c r="KA78" s="123"/>
      <c r="KB78" s="123"/>
      <c r="KC78" s="123"/>
      <c r="KD78" s="123"/>
      <c r="KE78" s="123"/>
      <c r="KF78" s="123"/>
      <c r="KG78" s="123"/>
      <c r="KH78" s="123"/>
      <c r="KI78" s="123"/>
      <c r="KJ78" s="123"/>
      <c r="KK78" s="123"/>
      <c r="KL78" s="123"/>
      <c r="KM78" s="123"/>
      <c r="KN78" s="123"/>
      <c r="KO78" s="123"/>
      <c r="KP78" s="123"/>
      <c r="KQ78" s="123"/>
      <c r="KR78" s="123"/>
      <c r="KS78" s="123"/>
      <c r="KT78" s="123"/>
      <c r="KU78" s="123"/>
      <c r="KV78" s="123"/>
      <c r="KW78" s="123"/>
      <c r="KX78" s="123"/>
      <c r="KY78" s="123"/>
      <c r="KZ78" s="123"/>
      <c r="LA78" s="123"/>
      <c r="LB78" s="123"/>
      <c r="LC78" s="123"/>
      <c r="LD78" s="123"/>
      <c r="LE78" s="123"/>
      <c r="LF78" s="123"/>
      <c r="LG78" s="123"/>
      <c r="LH78" s="123"/>
      <c r="LI78" s="123"/>
      <c r="LJ78" s="123"/>
      <c r="LK78" s="123"/>
      <c r="LL78" s="123"/>
      <c r="LM78" s="123"/>
      <c r="LN78" s="123"/>
      <c r="LO78" s="123"/>
      <c r="LP78" s="123"/>
      <c r="LQ78" s="123"/>
      <c r="LR78" s="123"/>
      <c r="LS78" s="123"/>
      <c r="LT78" s="123"/>
      <c r="LU78" s="123"/>
      <c r="LV78" s="123"/>
      <c r="LW78" s="123"/>
      <c r="LX78" s="123"/>
      <c r="LY78" s="123"/>
      <c r="LZ78" s="123"/>
      <c r="MA78" s="123"/>
      <c r="MB78" s="123"/>
      <c r="MC78" s="123"/>
      <c r="MD78" s="123"/>
      <c r="ME78" s="123"/>
      <c r="MF78" s="123"/>
      <c r="MG78" s="123"/>
      <c r="MH78" s="123"/>
      <c r="MI78" s="123"/>
      <c r="MJ78" s="123"/>
      <c r="MK78" s="123"/>
      <c r="ML78" s="123"/>
      <c r="MM78" s="123"/>
      <c r="MN78" s="123"/>
      <c r="MO78" s="123"/>
      <c r="MP78" s="123"/>
      <c r="MQ78" s="123"/>
      <c r="MR78" s="123"/>
      <c r="MS78" s="123"/>
      <c r="MT78" s="123"/>
      <c r="MU78" s="123"/>
      <c r="MV78" s="123"/>
      <c r="MW78" s="123"/>
      <c r="MX78" s="123"/>
      <c r="MY78" s="123"/>
      <c r="MZ78" s="123"/>
      <c r="NA78" s="123"/>
      <c r="NB78" s="123"/>
      <c r="NC78" s="123"/>
      <c r="ND78" s="123"/>
      <c r="NE78" s="123"/>
      <c r="NF78" s="123"/>
      <c r="NG78" s="123"/>
      <c r="NH78" s="123"/>
      <c r="NI78" s="123"/>
      <c r="NJ78" s="123"/>
      <c r="NK78" s="123"/>
      <c r="NL78" s="123"/>
      <c r="NM78" s="123"/>
      <c r="NN78" s="123"/>
      <c r="NO78" s="123"/>
      <c r="NP78" s="123"/>
      <c r="NQ78" s="123"/>
      <c r="NR78" s="123"/>
      <c r="NS78" s="123"/>
      <c r="NT78" s="123"/>
      <c r="NU78" s="123"/>
      <c r="NV78" s="123"/>
      <c r="NW78" s="123"/>
      <c r="NX78" s="123"/>
      <c r="NY78" s="123"/>
      <c r="NZ78" s="123"/>
      <c r="OA78" s="123"/>
      <c r="OB78" s="123"/>
      <c r="OC78" s="123"/>
      <c r="OD78" s="123"/>
      <c r="OE78" s="123"/>
      <c r="OF78" s="123"/>
      <c r="OG78" s="123"/>
      <c r="OH78" s="123"/>
      <c r="OI78" s="123"/>
      <c r="OJ78" s="123"/>
      <c r="OK78" s="123"/>
      <c r="OL78" s="123"/>
      <c r="OM78" s="123"/>
      <c r="ON78" s="123"/>
      <c r="OO78" s="123"/>
      <c r="OP78" s="123"/>
      <c r="OQ78" s="123"/>
      <c r="OR78" s="123"/>
      <c r="OS78" s="123"/>
      <c r="OT78" s="123"/>
      <c r="OU78" s="123"/>
      <c r="OV78" s="123"/>
      <c r="OW78" s="123"/>
      <c r="OX78" s="123"/>
      <c r="OY78" s="123"/>
      <c r="OZ78" s="123"/>
      <c r="PA78" s="123"/>
      <c r="PB78" s="123"/>
      <c r="PC78" s="123"/>
      <c r="PD78" s="123"/>
      <c r="PE78" s="123"/>
      <c r="PF78" s="123"/>
      <c r="PG78" s="123"/>
      <c r="PH78" s="123"/>
      <c r="PI78" s="123"/>
      <c r="PJ78" s="123"/>
      <c r="PK78" s="123"/>
      <c r="PL78" s="123"/>
      <c r="PM78" s="123"/>
      <c r="PN78" s="123"/>
      <c r="PO78" s="123"/>
      <c r="PP78" s="123"/>
      <c r="PQ78" s="123"/>
      <c r="PR78" s="123"/>
      <c r="PS78" s="123"/>
      <c r="PT78" s="123"/>
      <c r="PU78" s="123"/>
      <c r="PV78" s="123"/>
      <c r="PW78" s="123"/>
      <c r="PX78" s="123"/>
      <c r="PY78" s="123"/>
      <c r="PZ78" s="123"/>
      <c r="QA78" s="123"/>
      <c r="QB78" s="123"/>
      <c r="QC78" s="123"/>
      <c r="QD78" s="123"/>
      <c r="QE78" s="123"/>
      <c r="QF78" s="123"/>
      <c r="QG78" s="123"/>
      <c r="QH78" s="123"/>
      <c r="QI78" s="123"/>
      <c r="QJ78" s="123"/>
      <c r="QK78" s="123"/>
      <c r="QL78" s="123"/>
      <c r="QM78" s="123"/>
      <c r="QN78" s="123"/>
      <c r="QO78" s="123"/>
      <c r="QP78" s="123"/>
      <c r="QQ78" s="123"/>
      <c r="QR78" s="123"/>
      <c r="QS78" s="123"/>
      <c r="QT78" s="123"/>
      <c r="QU78" s="123"/>
      <c r="QV78" s="123"/>
      <c r="QW78" s="123"/>
      <c r="QX78" s="123"/>
      <c r="QY78" s="123"/>
      <c r="QZ78" s="123"/>
      <c r="RA78" s="123"/>
      <c r="RB78" s="123"/>
      <c r="RC78" s="123"/>
      <c r="RD78" s="123"/>
      <c r="RE78" s="123"/>
      <c r="RF78" s="123"/>
      <c r="RG78" s="123"/>
      <c r="RH78" s="123"/>
      <c r="RI78" s="123"/>
      <c r="RJ78" s="123"/>
      <c r="RK78" s="123"/>
      <c r="RL78" s="123"/>
      <c r="RM78" s="123"/>
      <c r="RN78" s="123"/>
      <c r="RO78" s="123"/>
      <c r="RP78" s="123"/>
      <c r="RQ78" s="123"/>
      <c r="RR78" s="123"/>
      <c r="RS78" s="123"/>
      <c r="RT78" s="123"/>
      <c r="RU78" s="123"/>
      <c r="RV78" s="123"/>
      <c r="RW78" s="123"/>
      <c r="RX78" s="123"/>
      <c r="RY78" s="123"/>
      <c r="RZ78" s="123"/>
      <c r="SA78" s="123"/>
      <c r="SB78" s="123"/>
      <c r="SC78" s="123"/>
      <c r="SD78" s="123"/>
      <c r="SE78" s="123"/>
      <c r="SF78" s="123"/>
      <c r="SG78" s="123"/>
      <c r="SH78" s="123"/>
      <c r="SI78" s="123"/>
      <c r="SJ78" s="123"/>
      <c r="SK78" s="123"/>
      <c r="SL78" s="123"/>
      <c r="SM78" s="123"/>
      <c r="SN78" s="123"/>
      <c r="SO78" s="123"/>
      <c r="SP78" s="123"/>
      <c r="SQ78" s="123"/>
      <c r="SR78" s="123"/>
      <c r="SS78" s="123"/>
      <c r="ST78" s="123"/>
      <c r="SU78" s="123"/>
      <c r="SV78" s="123"/>
      <c r="SW78" s="123"/>
      <c r="SX78" s="123"/>
      <c r="SY78" s="123"/>
      <c r="SZ78" s="123"/>
      <c r="TA78" s="123"/>
      <c r="TB78" s="123"/>
      <c r="TC78" s="123"/>
      <c r="TD78" s="123"/>
      <c r="TE78" s="123"/>
      <c r="TF78" s="123"/>
      <c r="TG78" s="123"/>
      <c r="TH78" s="123"/>
      <c r="TI78" s="123"/>
      <c r="TJ78" s="123"/>
      <c r="TK78" s="123"/>
      <c r="TL78" s="123"/>
      <c r="TM78" s="123"/>
      <c r="TN78" s="123"/>
      <c r="TO78" s="123"/>
      <c r="TP78" s="123"/>
      <c r="TQ78" s="123"/>
      <c r="TR78" s="123"/>
      <c r="TS78" s="123"/>
      <c r="TT78" s="123"/>
      <c r="TU78" s="123"/>
      <c r="TV78" s="123"/>
      <c r="TW78" s="123"/>
      <c r="TX78" s="123"/>
      <c r="TY78" s="123"/>
      <c r="TZ78" s="123"/>
      <c r="UA78" s="123"/>
      <c r="UB78" s="123"/>
      <c r="UC78" s="123"/>
      <c r="UD78" s="123"/>
      <c r="UE78" s="123"/>
      <c r="UF78" s="123"/>
      <c r="UG78" s="123"/>
      <c r="UH78" s="123"/>
      <c r="UI78" s="123"/>
      <c r="UJ78" s="123"/>
      <c r="UK78" s="123"/>
      <c r="UL78" s="123"/>
      <c r="UM78" s="123"/>
      <c r="UN78" s="123"/>
      <c r="UO78" s="123"/>
      <c r="UP78" s="123"/>
      <c r="UQ78" s="123"/>
      <c r="UR78" s="123"/>
      <c r="US78" s="123"/>
      <c r="UT78" s="123"/>
      <c r="UU78" s="123"/>
      <c r="UV78" s="123"/>
      <c r="UW78" s="123"/>
      <c r="UX78" s="123"/>
      <c r="UY78" s="123"/>
      <c r="UZ78" s="123"/>
      <c r="VA78" s="123"/>
      <c r="VB78" s="123"/>
      <c r="VC78" s="123"/>
      <c r="VD78" s="123"/>
      <c r="VE78" s="123"/>
      <c r="VF78" s="123"/>
      <c r="VG78" s="123"/>
      <c r="VH78" s="123"/>
      <c r="VI78" s="123"/>
      <c r="VJ78" s="123"/>
      <c r="VK78" s="123"/>
      <c r="VL78" s="123"/>
      <c r="VM78" s="123"/>
      <c r="VN78" s="123"/>
      <c r="VO78" s="123"/>
      <c r="VP78" s="123"/>
      <c r="VQ78" s="123"/>
      <c r="VR78" s="123"/>
      <c r="VS78" s="123"/>
      <c r="VT78" s="123"/>
      <c r="VU78" s="123"/>
      <c r="VV78" s="123"/>
      <c r="VW78" s="123"/>
      <c r="VX78" s="123"/>
      <c r="VY78" s="123"/>
      <c r="VZ78" s="123"/>
      <c r="WA78" s="123"/>
      <c r="WB78" s="123"/>
      <c r="WC78" s="123"/>
      <c r="WD78" s="123"/>
      <c r="WE78" s="123"/>
      <c r="WF78" s="123"/>
      <c r="WG78" s="123"/>
      <c r="WH78" s="123"/>
      <c r="WI78" s="123"/>
      <c r="WJ78" s="123"/>
      <c r="WK78" s="123"/>
      <c r="WL78" s="123"/>
      <c r="WM78" s="123"/>
      <c r="WN78" s="123"/>
      <c r="WO78" s="123"/>
      <c r="WP78" s="123"/>
      <c r="WQ78" s="123"/>
      <c r="WR78" s="123"/>
      <c r="WS78" s="123"/>
      <c r="WT78" s="123"/>
      <c r="WU78" s="123"/>
      <c r="WV78" s="123"/>
      <c r="WW78" s="123"/>
      <c r="WX78" s="123"/>
      <c r="WY78" s="123"/>
      <c r="WZ78" s="123"/>
      <c r="XA78" s="123"/>
      <c r="XB78" s="123"/>
      <c r="XC78" s="123"/>
      <c r="XD78" s="123"/>
      <c r="XE78" s="123"/>
      <c r="XF78" s="123"/>
      <c r="XG78" s="123"/>
      <c r="XH78" s="123"/>
      <c r="XI78" s="123"/>
      <c r="XJ78" s="123"/>
      <c r="XK78" s="123"/>
      <c r="XL78" s="123"/>
      <c r="XM78" s="123"/>
      <c r="XN78" s="123"/>
      <c r="XO78" s="123"/>
      <c r="XP78" s="123"/>
      <c r="XQ78" s="123"/>
      <c r="XR78" s="123"/>
      <c r="XS78" s="123"/>
      <c r="XT78" s="123"/>
      <c r="XU78" s="123"/>
      <c r="XV78" s="123"/>
      <c r="XW78" s="123"/>
      <c r="XX78" s="123"/>
      <c r="XY78" s="123"/>
      <c r="XZ78" s="123"/>
      <c r="YA78" s="123"/>
      <c r="YB78" s="123"/>
      <c r="YC78" s="123"/>
      <c r="YD78" s="123"/>
      <c r="YE78" s="123"/>
      <c r="YF78" s="123"/>
      <c r="YG78" s="123"/>
      <c r="YH78" s="123"/>
      <c r="YI78" s="123"/>
      <c r="YJ78" s="123"/>
      <c r="YK78" s="123"/>
      <c r="YL78" s="123"/>
      <c r="YM78" s="123"/>
      <c r="YN78" s="123"/>
      <c r="YO78" s="123"/>
      <c r="YP78" s="123"/>
      <c r="YQ78" s="123"/>
      <c r="YR78" s="123"/>
      <c r="YS78" s="123"/>
      <c r="YT78" s="123"/>
      <c r="YU78" s="123"/>
      <c r="YV78" s="123"/>
      <c r="YW78" s="123"/>
      <c r="YX78" s="123"/>
      <c r="YY78" s="123"/>
      <c r="YZ78" s="123"/>
      <c r="ZA78" s="123"/>
      <c r="ZB78" s="123"/>
      <c r="ZC78" s="123"/>
      <c r="ZD78" s="123"/>
      <c r="ZE78" s="123"/>
      <c r="ZF78" s="123"/>
      <c r="ZG78" s="123"/>
      <c r="ZH78" s="123"/>
      <c r="ZI78" s="123"/>
      <c r="ZJ78" s="123"/>
      <c r="ZK78" s="123"/>
      <c r="ZL78" s="123"/>
      <c r="ZM78" s="123"/>
      <c r="ZN78" s="123"/>
      <c r="ZO78" s="123"/>
      <c r="ZP78" s="123"/>
      <c r="ZQ78" s="123"/>
      <c r="ZR78" s="123"/>
      <c r="ZS78" s="123"/>
      <c r="ZT78" s="123"/>
      <c r="ZU78" s="123"/>
      <c r="ZV78" s="123"/>
      <c r="ZW78" s="123"/>
      <c r="ZX78" s="123"/>
      <c r="ZY78" s="123"/>
      <c r="ZZ78" s="123"/>
      <c r="AAA78" s="123"/>
      <c r="AAB78" s="123"/>
      <c r="AAC78" s="123"/>
      <c r="AAD78" s="123"/>
      <c r="AAE78" s="123"/>
      <c r="AAF78" s="123"/>
      <c r="AAG78" s="123"/>
      <c r="AAH78" s="123"/>
      <c r="AAI78" s="123"/>
      <c r="AAJ78" s="123"/>
      <c r="AAK78" s="123"/>
      <c r="AAL78" s="123"/>
      <c r="AAM78" s="123"/>
      <c r="AAN78" s="123"/>
      <c r="AAO78" s="123"/>
      <c r="AAP78" s="123"/>
      <c r="AAQ78" s="123"/>
      <c r="AAR78" s="123"/>
      <c r="AAS78" s="123"/>
      <c r="AAT78" s="123"/>
      <c r="AAU78" s="123"/>
      <c r="AAV78" s="123"/>
      <c r="AAW78" s="123"/>
      <c r="AAX78" s="123"/>
      <c r="AAY78" s="123"/>
      <c r="AAZ78" s="123"/>
      <c r="ABA78" s="123"/>
      <c r="ABB78" s="123"/>
      <c r="ABC78" s="123"/>
      <c r="ABD78" s="123"/>
      <c r="ABE78" s="123"/>
      <c r="ABF78" s="123"/>
      <c r="ABG78" s="123"/>
      <c r="ABH78" s="123"/>
      <c r="ABI78" s="123"/>
      <c r="ABJ78" s="123"/>
      <c r="ABK78" s="123"/>
      <c r="ABL78" s="123"/>
      <c r="ABM78" s="123"/>
      <c r="ABN78" s="123"/>
      <c r="ABO78" s="123"/>
      <c r="ABP78" s="123"/>
      <c r="ABQ78" s="123"/>
      <c r="ABR78" s="123"/>
      <c r="ABS78" s="123"/>
      <c r="ABT78" s="123"/>
      <c r="ABU78" s="123"/>
      <c r="ABV78" s="123"/>
      <c r="ABW78" s="123"/>
      <c r="ABX78" s="123"/>
      <c r="ABY78" s="123"/>
      <c r="ABZ78" s="123"/>
      <c r="ACA78" s="123"/>
      <c r="ACB78" s="123"/>
      <c r="ACC78" s="123"/>
      <c r="ACD78" s="123"/>
      <c r="ACE78" s="123"/>
      <c r="ACF78" s="123"/>
      <c r="ACG78" s="123"/>
      <c r="ACH78" s="123"/>
      <c r="ACI78" s="123"/>
      <c r="ACJ78" s="123"/>
      <c r="ACK78" s="123"/>
      <c r="ACL78" s="123"/>
      <c r="ACM78" s="123"/>
      <c r="ACN78" s="123"/>
      <c r="ACO78" s="123"/>
      <c r="ACP78" s="123"/>
      <c r="ACQ78" s="123"/>
      <c r="ACR78" s="123"/>
      <c r="ACS78" s="123"/>
      <c r="ACT78" s="123"/>
      <c r="ACU78" s="123"/>
      <c r="ACV78" s="123"/>
      <c r="ACW78" s="123"/>
      <c r="ACX78" s="123"/>
      <c r="ACY78" s="123"/>
      <c r="ACZ78" s="123"/>
      <c r="ADA78" s="123"/>
      <c r="ADB78" s="123"/>
      <c r="ADC78" s="123"/>
      <c r="ADD78" s="123"/>
      <c r="ADE78" s="123"/>
      <c r="ADF78" s="123"/>
      <c r="ADG78" s="123"/>
      <c r="ADH78" s="123"/>
      <c r="ADI78" s="123"/>
      <c r="ADJ78" s="123"/>
      <c r="ADK78" s="123"/>
      <c r="ADL78" s="123"/>
      <c r="ADM78" s="123"/>
      <c r="ADN78" s="123"/>
      <c r="ADO78" s="123"/>
      <c r="ADP78" s="123"/>
      <c r="ADQ78" s="123"/>
      <c r="ADR78" s="123"/>
      <c r="ADS78" s="123"/>
      <c r="ADT78" s="123"/>
      <c r="ADU78" s="123"/>
      <c r="ADV78" s="123"/>
      <c r="ADW78" s="123"/>
      <c r="ADX78" s="123"/>
      <c r="ADY78" s="123"/>
      <c r="ADZ78" s="123"/>
      <c r="AEA78" s="123"/>
      <c r="AEB78" s="123"/>
      <c r="AEC78" s="123"/>
      <c r="AED78" s="123"/>
      <c r="AEE78" s="123"/>
      <c r="AEF78" s="123"/>
      <c r="AEG78" s="123"/>
      <c r="AEH78" s="123"/>
      <c r="AEI78" s="123"/>
      <c r="AEJ78" s="123"/>
      <c r="AEK78" s="123"/>
      <c r="AEL78" s="123"/>
      <c r="AEM78" s="123"/>
      <c r="AEN78" s="123"/>
      <c r="AEO78" s="123"/>
      <c r="AEP78" s="123"/>
      <c r="AEQ78" s="123"/>
      <c r="AER78" s="123"/>
      <c r="AES78" s="123"/>
      <c r="AET78" s="123"/>
      <c r="AEU78" s="123"/>
      <c r="AEV78" s="123"/>
      <c r="AEW78" s="123"/>
      <c r="AEX78" s="123"/>
      <c r="AEY78" s="123"/>
      <c r="AEZ78" s="123"/>
      <c r="AFA78" s="123"/>
      <c r="AFB78" s="123"/>
      <c r="AFC78" s="123"/>
      <c r="AFD78" s="123"/>
      <c r="AFE78" s="123"/>
      <c r="AFF78" s="123"/>
      <c r="AFG78" s="123"/>
      <c r="AFH78" s="123"/>
      <c r="AFI78" s="123"/>
      <c r="AFJ78" s="123"/>
      <c r="AFK78" s="123"/>
      <c r="AFL78" s="123"/>
      <c r="AFM78" s="123"/>
      <c r="AFN78" s="123"/>
      <c r="AFO78" s="123"/>
      <c r="AFP78" s="123"/>
      <c r="AFQ78" s="123"/>
      <c r="AFR78" s="123"/>
      <c r="AFS78" s="123"/>
      <c r="AFT78" s="123"/>
      <c r="AFU78" s="123"/>
      <c r="AFV78" s="123"/>
      <c r="AFW78" s="123"/>
      <c r="AFX78" s="123"/>
      <c r="AFY78" s="123"/>
      <c r="AFZ78" s="123"/>
      <c r="AGA78" s="123"/>
      <c r="AGB78" s="123"/>
      <c r="AGC78" s="123"/>
      <c r="AGD78" s="123"/>
      <c r="AGE78" s="123"/>
      <c r="AGF78" s="123"/>
      <c r="AGG78" s="123"/>
      <c r="AGH78" s="123"/>
      <c r="AGI78" s="123"/>
      <c r="AGJ78" s="123"/>
      <c r="AGK78" s="123"/>
      <c r="AGL78" s="123"/>
      <c r="AGM78" s="123"/>
      <c r="AGN78" s="123"/>
      <c r="AGO78" s="123"/>
      <c r="AGP78" s="123"/>
      <c r="AGQ78" s="123"/>
      <c r="AGR78" s="123"/>
      <c r="AGS78" s="123"/>
      <c r="AGT78" s="123"/>
      <c r="AGU78" s="123"/>
      <c r="AGV78" s="123"/>
      <c r="AGW78" s="123"/>
      <c r="AGX78" s="123"/>
      <c r="AGY78" s="123"/>
      <c r="AGZ78" s="123"/>
      <c r="AHA78" s="123"/>
      <c r="AHB78" s="123"/>
      <c r="AHC78" s="123"/>
      <c r="AHD78" s="123"/>
      <c r="AHE78" s="123"/>
      <c r="AHF78" s="123"/>
      <c r="AHG78" s="123"/>
      <c r="AHH78" s="123"/>
      <c r="AHI78" s="123"/>
      <c r="AHJ78" s="123"/>
      <c r="AHK78" s="123"/>
      <c r="AHL78" s="123"/>
      <c r="AHM78" s="123"/>
      <c r="AHN78" s="123"/>
      <c r="AHO78" s="123"/>
      <c r="AHP78" s="123"/>
      <c r="AHQ78" s="123"/>
      <c r="AHR78" s="123"/>
      <c r="AHS78" s="123"/>
      <c r="AHT78" s="123"/>
      <c r="AHU78" s="123"/>
      <c r="AHV78" s="123"/>
      <c r="AHW78" s="123"/>
      <c r="AHX78" s="123"/>
      <c r="AHY78" s="123"/>
      <c r="AHZ78" s="123"/>
      <c r="AIA78" s="123"/>
      <c r="AIB78" s="123"/>
      <c r="AIC78" s="123"/>
      <c r="AID78" s="123"/>
      <c r="AIE78" s="123"/>
      <c r="AIF78" s="123"/>
      <c r="AIG78" s="123"/>
      <c r="AIH78" s="123"/>
      <c r="AII78" s="123"/>
      <c r="AIJ78" s="123"/>
      <c r="AIK78" s="123"/>
      <c r="AIL78" s="123"/>
      <c r="AIM78" s="123"/>
      <c r="AIN78" s="123"/>
      <c r="AIO78" s="123"/>
      <c r="AIP78" s="123"/>
      <c r="AIQ78" s="123"/>
      <c r="AIR78" s="123"/>
      <c r="AIS78" s="123"/>
      <c r="AIT78" s="123"/>
      <c r="AIU78" s="123"/>
      <c r="AIV78" s="123"/>
      <c r="AIW78" s="123"/>
      <c r="AIX78" s="123"/>
      <c r="AIY78" s="123"/>
      <c r="AIZ78" s="123"/>
      <c r="AJA78" s="123"/>
      <c r="AJB78" s="123"/>
      <c r="AJC78" s="123"/>
      <c r="AJD78" s="123"/>
      <c r="AJE78" s="123"/>
      <c r="AJF78" s="123"/>
      <c r="AJG78" s="123"/>
      <c r="AJH78" s="123"/>
      <c r="AJI78" s="123"/>
      <c r="AJJ78" s="123"/>
      <c r="AJK78" s="123"/>
      <c r="AJL78" s="123"/>
      <c r="AJM78" s="123"/>
      <c r="AJN78" s="123"/>
      <c r="AJO78" s="123"/>
      <c r="AJP78" s="123"/>
      <c r="AJQ78" s="123"/>
      <c r="AJR78" s="123"/>
      <c r="AJS78" s="123"/>
      <c r="AJT78" s="123"/>
      <c r="AJU78" s="123"/>
      <c r="AJV78" s="123"/>
      <c r="AJW78" s="123"/>
      <c r="AJX78" s="123"/>
      <c r="AJY78" s="123"/>
      <c r="AJZ78" s="123"/>
      <c r="AKA78" s="123"/>
      <c r="AKB78" s="123"/>
      <c r="AKC78" s="123"/>
      <c r="AKD78" s="123"/>
      <c r="AKE78" s="123"/>
      <c r="AKF78" s="123"/>
      <c r="AKG78" s="123"/>
      <c r="AKH78" s="123"/>
      <c r="AKI78" s="123"/>
      <c r="AKJ78" s="123"/>
      <c r="AKK78" s="123"/>
      <c r="AKL78" s="123"/>
      <c r="AKM78" s="123"/>
      <c r="AKN78" s="123"/>
      <c r="AKO78" s="123"/>
      <c r="AKP78" s="123"/>
      <c r="AKQ78" s="123"/>
      <c r="AKR78" s="123"/>
      <c r="AKS78" s="123"/>
      <c r="AKT78" s="123"/>
      <c r="AKU78" s="123"/>
      <c r="AKV78" s="123"/>
      <c r="AKW78" s="123"/>
      <c r="AKX78" s="123"/>
      <c r="AKY78" s="123"/>
      <c r="AKZ78" s="123"/>
      <c r="ALA78" s="123"/>
      <c r="ALB78" s="123"/>
      <c r="ALC78" s="123"/>
      <c r="ALD78" s="123"/>
      <c r="ALE78" s="123"/>
      <c r="ALF78" s="123"/>
      <c r="ALG78" s="123"/>
      <c r="ALH78" s="123"/>
      <c r="ALI78" s="123"/>
      <c r="ALJ78" s="123"/>
      <c r="ALK78" s="123"/>
      <c r="ALL78" s="123"/>
      <c r="ALM78" s="123"/>
      <c r="ALN78" s="123"/>
      <c r="ALO78" s="123"/>
      <c r="ALP78" s="123"/>
      <c r="ALQ78" s="123"/>
      <c r="ALR78" s="123"/>
      <c r="ALS78" s="123"/>
      <c r="ALT78" s="123"/>
      <c r="ALU78" s="123"/>
      <c r="ALV78" s="123"/>
      <c r="ALW78" s="123"/>
      <c r="ALX78" s="123"/>
      <c r="ALY78" s="123"/>
      <c r="ALZ78" s="123"/>
      <c r="AMA78" s="123"/>
      <c r="AMB78" s="123"/>
      <c r="AMC78" s="123"/>
      <c r="AMD78" s="123"/>
      <c r="AME78" s="123"/>
      <c r="AMF78" s="123"/>
      <c r="AMG78" s="123"/>
      <c r="AMH78" s="123"/>
      <c r="AMI78" s="123"/>
      <c r="AMJ78" s="123"/>
      <c r="AMK78" s="123"/>
    </row>
    <row r="79" spans="1:1025" ht="60" customHeight="1" x14ac:dyDescent="0.55000000000000004">
      <c r="A79" s="7" t="s">
        <v>3222</v>
      </c>
      <c r="B79" s="279">
        <v>58</v>
      </c>
      <c r="C79" s="9" t="s">
        <v>106</v>
      </c>
      <c r="D79" s="486" t="s">
        <v>1275</v>
      </c>
      <c r="E79" s="421" t="s">
        <v>390</v>
      </c>
      <c r="F79" s="486" t="s">
        <v>3021</v>
      </c>
      <c r="G79" s="486" t="s">
        <v>1407</v>
      </c>
      <c r="H79" s="486" t="s">
        <v>3025</v>
      </c>
      <c r="I79" s="486" t="s">
        <v>0</v>
      </c>
      <c r="J79" s="486" t="s">
        <v>0</v>
      </c>
    </row>
    <row r="80" spans="1:1025" s="76" customFormat="1" ht="84" customHeight="1" x14ac:dyDescent="0.55000000000000004">
      <c r="A80" s="7" t="s">
        <v>3205</v>
      </c>
      <c r="B80" s="279">
        <v>59</v>
      </c>
      <c r="C80" s="74" t="s">
        <v>2240</v>
      </c>
      <c r="D80" s="66" t="s">
        <v>796</v>
      </c>
      <c r="E80" s="85" t="s">
        <v>797</v>
      </c>
      <c r="F80" s="66" t="s">
        <v>3022</v>
      </c>
      <c r="G80" s="66" t="s">
        <v>3023</v>
      </c>
      <c r="H80" s="66" t="s">
        <v>3024</v>
      </c>
      <c r="I80" s="66" t="s">
        <v>33</v>
      </c>
      <c r="J80" s="66" t="s">
        <v>92</v>
      </c>
    </row>
    <row r="81" spans="1:10" s="76" customFormat="1" ht="24" customHeight="1" x14ac:dyDescent="0.55000000000000004">
      <c r="A81" s="7" t="s">
        <v>3205</v>
      </c>
      <c r="B81" s="279">
        <v>60</v>
      </c>
      <c r="C81" s="74" t="s">
        <v>2252</v>
      </c>
      <c r="D81" s="66" t="s">
        <v>147</v>
      </c>
      <c r="E81" s="85" t="s">
        <v>256</v>
      </c>
      <c r="F81" s="66" t="s">
        <v>7</v>
      </c>
      <c r="G81" s="66" t="s">
        <v>860</v>
      </c>
      <c r="H81" s="66" t="s">
        <v>611</v>
      </c>
      <c r="I81" s="66" t="s">
        <v>33</v>
      </c>
      <c r="J81" s="66" t="s">
        <v>0</v>
      </c>
    </row>
    <row r="82" spans="1:10" s="76" customFormat="1" ht="48" customHeight="1" x14ac:dyDescent="0.55000000000000004">
      <c r="A82" s="7" t="s">
        <v>3205</v>
      </c>
      <c r="B82" s="279">
        <v>61</v>
      </c>
      <c r="C82" s="74" t="s">
        <v>2264</v>
      </c>
      <c r="D82" s="66" t="s">
        <v>2267</v>
      </c>
      <c r="E82" s="85" t="s">
        <v>323</v>
      </c>
      <c r="F82" s="66" t="s">
        <v>2268</v>
      </c>
      <c r="G82" s="66" t="s">
        <v>3026</v>
      </c>
      <c r="H82" s="66" t="s">
        <v>2269</v>
      </c>
      <c r="I82" s="66" t="s">
        <v>33</v>
      </c>
      <c r="J82" s="66" t="s">
        <v>0</v>
      </c>
    </row>
    <row r="83" spans="1:10" s="76" customFormat="1" ht="60" customHeight="1" x14ac:dyDescent="0.55000000000000004">
      <c r="A83" s="7" t="s">
        <v>3205</v>
      </c>
      <c r="B83" s="279">
        <v>62</v>
      </c>
      <c r="C83" s="74" t="s">
        <v>2272</v>
      </c>
      <c r="D83" s="66" t="s">
        <v>637</v>
      </c>
      <c r="E83" s="85" t="s">
        <v>852</v>
      </c>
      <c r="F83" s="66" t="s">
        <v>3027</v>
      </c>
      <c r="G83" s="66" t="s">
        <v>2274</v>
      </c>
      <c r="H83" s="66" t="s">
        <v>3055</v>
      </c>
      <c r="I83" s="66" t="s">
        <v>33</v>
      </c>
      <c r="J83" s="66" t="s">
        <v>547</v>
      </c>
    </row>
    <row r="84" spans="1:10" s="76" customFormat="1" ht="36" customHeight="1" x14ac:dyDescent="0.55000000000000004">
      <c r="A84" s="7" t="s">
        <v>3205</v>
      </c>
      <c r="B84" s="513">
        <v>63</v>
      </c>
      <c r="C84" s="625" t="s">
        <v>2276</v>
      </c>
      <c r="D84" s="66" t="s">
        <v>798</v>
      </c>
      <c r="E84" s="85" t="s">
        <v>498</v>
      </c>
      <c r="F84" s="66" t="s">
        <v>112</v>
      </c>
      <c r="G84" s="66" t="s">
        <v>1363</v>
      </c>
      <c r="H84" s="66" t="s">
        <v>3054</v>
      </c>
      <c r="I84" s="66" t="s">
        <v>33</v>
      </c>
      <c r="J84" s="66" t="s">
        <v>853</v>
      </c>
    </row>
    <row r="85" spans="1:10" s="76" customFormat="1" ht="36" customHeight="1" x14ac:dyDescent="0.55000000000000004">
      <c r="A85" s="7" t="s">
        <v>3205</v>
      </c>
      <c r="B85" s="515"/>
      <c r="C85" s="626"/>
      <c r="D85" s="66" t="s">
        <v>798</v>
      </c>
      <c r="E85" s="85" t="s">
        <v>498</v>
      </c>
      <c r="F85" s="66" t="s">
        <v>2279</v>
      </c>
      <c r="G85" s="66" t="s">
        <v>1483</v>
      </c>
      <c r="H85" s="66" t="s">
        <v>3054</v>
      </c>
      <c r="I85" s="66" t="s">
        <v>33</v>
      </c>
      <c r="J85" s="66" t="s">
        <v>853</v>
      </c>
    </row>
    <row r="86" spans="1:10" s="76" customFormat="1" ht="72" customHeight="1" x14ac:dyDescent="0.55000000000000004">
      <c r="A86" s="7" t="s">
        <v>3206</v>
      </c>
      <c r="B86" s="279">
        <v>64</v>
      </c>
      <c r="C86" s="74" t="s">
        <v>2293</v>
      </c>
      <c r="D86" s="66" t="s">
        <v>792</v>
      </c>
      <c r="E86" s="85" t="s">
        <v>3028</v>
      </c>
      <c r="F86" s="66" t="s">
        <v>3029</v>
      </c>
      <c r="G86" s="66" t="s">
        <v>109</v>
      </c>
      <c r="H86" s="66" t="s">
        <v>2300</v>
      </c>
      <c r="I86" s="66" t="s">
        <v>799</v>
      </c>
      <c r="J86" s="66" t="s">
        <v>0</v>
      </c>
    </row>
    <row r="87" spans="1:10" s="76" customFormat="1" ht="157.5" customHeight="1" x14ac:dyDescent="0.55000000000000004">
      <c r="A87" s="7" t="s">
        <v>3206</v>
      </c>
      <c r="B87" s="279">
        <v>65</v>
      </c>
      <c r="C87" s="74" t="s">
        <v>2417</v>
      </c>
      <c r="D87" s="66" t="s">
        <v>902</v>
      </c>
      <c r="E87" s="85" t="s">
        <v>256</v>
      </c>
      <c r="F87" s="66" t="s">
        <v>3030</v>
      </c>
      <c r="G87" s="66" t="s">
        <v>1092</v>
      </c>
      <c r="H87" s="66" t="s">
        <v>547</v>
      </c>
      <c r="I87" s="66" t="s">
        <v>33</v>
      </c>
      <c r="J87" s="66" t="s">
        <v>547</v>
      </c>
    </row>
    <row r="88" spans="1:10" s="76" customFormat="1" ht="48" customHeight="1" x14ac:dyDescent="0.55000000000000004">
      <c r="A88" s="7" t="s">
        <v>3207</v>
      </c>
      <c r="B88" s="279">
        <v>66</v>
      </c>
      <c r="C88" s="74" t="s">
        <v>2436</v>
      </c>
      <c r="D88" s="66" t="s">
        <v>511</v>
      </c>
      <c r="E88" s="85" t="s">
        <v>450</v>
      </c>
      <c r="F88" s="66" t="s">
        <v>639</v>
      </c>
      <c r="G88" s="66" t="s">
        <v>3031</v>
      </c>
      <c r="H88" s="66" t="s">
        <v>489</v>
      </c>
      <c r="I88" s="66" t="s">
        <v>33</v>
      </c>
      <c r="J88" s="66" t="s">
        <v>0</v>
      </c>
    </row>
    <row r="89" spans="1:10" s="76" customFormat="1" ht="48" customHeight="1" x14ac:dyDescent="0.55000000000000004">
      <c r="A89" s="7" t="s">
        <v>3207</v>
      </c>
      <c r="B89" s="279">
        <v>67</v>
      </c>
      <c r="C89" s="74" t="s">
        <v>2444</v>
      </c>
      <c r="D89" s="66" t="s">
        <v>213</v>
      </c>
      <c r="E89" s="85" t="s">
        <v>90</v>
      </c>
      <c r="F89" s="66" t="s">
        <v>1096</v>
      </c>
      <c r="G89" s="66" t="s">
        <v>913</v>
      </c>
      <c r="H89" s="66" t="s">
        <v>903</v>
      </c>
      <c r="I89" s="66" t="s">
        <v>33</v>
      </c>
      <c r="J89" s="66" t="s">
        <v>843</v>
      </c>
    </row>
    <row r="90" spans="1:10" s="76" customFormat="1" ht="48" customHeight="1" x14ac:dyDescent="0.55000000000000004">
      <c r="A90" s="7" t="s">
        <v>3207</v>
      </c>
      <c r="B90" s="513">
        <v>68</v>
      </c>
      <c r="C90" s="625" t="s">
        <v>2491</v>
      </c>
      <c r="D90" s="66" t="s">
        <v>1099</v>
      </c>
      <c r="E90" s="85" t="s">
        <v>872</v>
      </c>
      <c r="F90" s="66" t="s">
        <v>2495</v>
      </c>
      <c r="G90" s="66" t="s">
        <v>3032</v>
      </c>
      <c r="H90" s="66" t="s">
        <v>85</v>
      </c>
      <c r="I90" s="66" t="s">
        <v>1100</v>
      </c>
      <c r="J90" s="66" t="s">
        <v>843</v>
      </c>
    </row>
    <row r="91" spans="1:10" s="76" customFormat="1" ht="48" customHeight="1" x14ac:dyDescent="0.55000000000000004">
      <c r="A91" s="7" t="s">
        <v>3207</v>
      </c>
      <c r="B91" s="515"/>
      <c r="C91" s="626"/>
      <c r="D91" s="66" t="s">
        <v>1277</v>
      </c>
      <c r="E91" s="85" t="s">
        <v>131</v>
      </c>
      <c r="F91" s="66" t="s">
        <v>3033</v>
      </c>
      <c r="G91" s="66" t="s">
        <v>1335</v>
      </c>
      <c r="H91" s="66" t="s">
        <v>1383</v>
      </c>
      <c r="I91" s="66" t="s">
        <v>1100</v>
      </c>
      <c r="J91" s="66" t="s">
        <v>843</v>
      </c>
    </row>
    <row r="92" spans="1:10" s="76" customFormat="1" ht="60" customHeight="1" x14ac:dyDescent="0.55000000000000004">
      <c r="A92" s="7" t="s">
        <v>3207</v>
      </c>
      <c r="B92" s="279">
        <v>69</v>
      </c>
      <c r="C92" s="74" t="s">
        <v>2499</v>
      </c>
      <c r="D92" s="66" t="s">
        <v>592</v>
      </c>
      <c r="E92" s="85" t="s">
        <v>734</v>
      </c>
      <c r="F92" s="66" t="s">
        <v>3034</v>
      </c>
      <c r="G92" s="66" t="s">
        <v>3053</v>
      </c>
      <c r="H92" s="66" t="s">
        <v>600</v>
      </c>
      <c r="I92" s="66" t="s">
        <v>33</v>
      </c>
      <c r="J92" s="66" t="s">
        <v>843</v>
      </c>
    </row>
    <row r="93" spans="1:10" s="76" customFormat="1" ht="36" customHeight="1" x14ac:dyDescent="0.55000000000000004">
      <c r="A93" s="7" t="s">
        <v>3207</v>
      </c>
      <c r="B93" s="279">
        <v>70</v>
      </c>
      <c r="C93" s="74" t="s">
        <v>2510</v>
      </c>
      <c r="D93" s="66" t="s">
        <v>855</v>
      </c>
      <c r="E93" s="85" t="s">
        <v>858</v>
      </c>
      <c r="F93" s="66" t="s">
        <v>3035</v>
      </c>
      <c r="G93" s="66" t="s">
        <v>324</v>
      </c>
      <c r="H93" s="66" t="s">
        <v>81</v>
      </c>
      <c r="I93" s="66" t="s">
        <v>33</v>
      </c>
      <c r="J93" s="66" t="s">
        <v>547</v>
      </c>
    </row>
    <row r="94" spans="1:10" s="76" customFormat="1" ht="22" customHeight="1" x14ac:dyDescent="0.55000000000000004">
      <c r="A94" s="7" t="s">
        <v>3208</v>
      </c>
      <c r="B94" s="279">
        <v>71</v>
      </c>
      <c r="C94" s="74" t="s">
        <v>2528</v>
      </c>
      <c r="D94" s="66" t="s">
        <v>2532</v>
      </c>
      <c r="E94" s="425">
        <v>45383</v>
      </c>
      <c r="F94" s="66" t="s">
        <v>2533</v>
      </c>
      <c r="G94" s="66" t="s">
        <v>2534</v>
      </c>
      <c r="H94" s="66" t="s">
        <v>2535</v>
      </c>
      <c r="I94" s="66" t="s">
        <v>0</v>
      </c>
      <c r="J94" s="66" t="s">
        <v>0</v>
      </c>
    </row>
    <row r="95" spans="1:10" ht="48" customHeight="1" x14ac:dyDescent="0.55000000000000004">
      <c r="A95" s="7" t="s">
        <v>3223</v>
      </c>
      <c r="B95" s="279">
        <v>72</v>
      </c>
      <c r="C95" s="9" t="s">
        <v>60</v>
      </c>
      <c r="D95" s="486" t="s">
        <v>1103</v>
      </c>
      <c r="E95" s="421" t="s">
        <v>537</v>
      </c>
      <c r="F95" s="486" t="s">
        <v>908</v>
      </c>
      <c r="G95" s="486" t="s">
        <v>628</v>
      </c>
      <c r="H95" s="486" t="s">
        <v>3036</v>
      </c>
      <c r="I95" s="486" t="s">
        <v>33</v>
      </c>
      <c r="J95" s="486" t="s">
        <v>0</v>
      </c>
    </row>
    <row r="96" spans="1:10" s="76" customFormat="1" ht="24" customHeight="1" x14ac:dyDescent="0.55000000000000004">
      <c r="A96" s="7" t="s">
        <v>3208</v>
      </c>
      <c r="B96" s="513">
        <v>73</v>
      </c>
      <c r="C96" s="625" t="s">
        <v>2595</v>
      </c>
      <c r="D96" s="66" t="s">
        <v>2609</v>
      </c>
      <c r="E96" s="85" t="s">
        <v>578</v>
      </c>
      <c r="F96" s="66" t="s">
        <v>2610</v>
      </c>
      <c r="G96" s="66" t="s">
        <v>2611</v>
      </c>
      <c r="H96" s="66" t="s">
        <v>2612</v>
      </c>
      <c r="I96" s="66" t="s">
        <v>33</v>
      </c>
      <c r="J96" s="66" t="s">
        <v>0</v>
      </c>
    </row>
    <row r="97" spans="1:10" s="76" customFormat="1" ht="36" customHeight="1" x14ac:dyDescent="0.55000000000000004">
      <c r="A97" s="7" t="s">
        <v>3208</v>
      </c>
      <c r="B97" s="515"/>
      <c r="C97" s="626"/>
      <c r="D97" s="66" t="s">
        <v>2613</v>
      </c>
      <c r="E97" s="85" t="s">
        <v>491</v>
      </c>
      <c r="F97" s="66" t="s">
        <v>2614</v>
      </c>
      <c r="G97" s="66" t="s">
        <v>2611</v>
      </c>
      <c r="H97" s="66" t="s">
        <v>2615</v>
      </c>
      <c r="I97" s="66"/>
      <c r="J97" s="66"/>
    </row>
    <row r="98" spans="1:10" s="76" customFormat="1" ht="24" customHeight="1" x14ac:dyDescent="0.55000000000000004">
      <c r="A98" s="7" t="s">
        <v>3208</v>
      </c>
      <c r="B98" s="279">
        <v>74</v>
      </c>
      <c r="C98" s="74" t="s">
        <v>2667</v>
      </c>
      <c r="D98" s="66" t="s">
        <v>586</v>
      </c>
      <c r="E98" s="85" t="s">
        <v>491</v>
      </c>
      <c r="F98" s="66" t="s">
        <v>1105</v>
      </c>
      <c r="G98" s="66" t="s">
        <v>219</v>
      </c>
      <c r="H98" s="66" t="s">
        <v>1106</v>
      </c>
      <c r="I98" s="66" t="s">
        <v>33</v>
      </c>
      <c r="J98" s="66" t="s">
        <v>0</v>
      </c>
    </row>
    <row r="99" spans="1:10" s="76" customFormat="1" ht="36" customHeight="1" x14ac:dyDescent="0.55000000000000004">
      <c r="A99" s="7" t="s">
        <v>3208</v>
      </c>
      <c r="B99" s="279">
        <v>75</v>
      </c>
      <c r="C99" s="74" t="s">
        <v>2674</v>
      </c>
      <c r="D99" s="66" t="s">
        <v>170</v>
      </c>
      <c r="E99" s="85" t="s">
        <v>272</v>
      </c>
      <c r="F99" s="66" t="s">
        <v>3037</v>
      </c>
      <c r="G99" s="66" t="s">
        <v>577</v>
      </c>
      <c r="H99" s="66" t="s">
        <v>3038</v>
      </c>
      <c r="I99" s="66" t="s">
        <v>33</v>
      </c>
      <c r="J99" s="66" t="s">
        <v>110</v>
      </c>
    </row>
    <row r="100" spans="1:10" ht="36" customHeight="1" x14ac:dyDescent="0.55000000000000004">
      <c r="A100" s="7" t="s">
        <v>3223</v>
      </c>
      <c r="B100" s="513">
        <v>76</v>
      </c>
      <c r="C100" s="622" t="s">
        <v>52</v>
      </c>
      <c r="D100" s="486" t="s">
        <v>1108</v>
      </c>
      <c r="E100" s="421" t="s">
        <v>891</v>
      </c>
      <c r="F100" s="486" t="s">
        <v>3039</v>
      </c>
      <c r="G100" s="486" t="s">
        <v>904</v>
      </c>
      <c r="H100" s="486" t="s">
        <v>905</v>
      </c>
      <c r="I100" s="486" t="s">
        <v>0</v>
      </c>
      <c r="J100" s="486" t="s">
        <v>0</v>
      </c>
    </row>
    <row r="101" spans="1:10" ht="24" customHeight="1" x14ac:dyDescent="0.55000000000000004">
      <c r="A101" s="7" t="s">
        <v>3223</v>
      </c>
      <c r="B101" s="514"/>
      <c r="C101" s="623"/>
      <c r="D101" s="486" t="s">
        <v>1108</v>
      </c>
      <c r="E101" s="421" t="s">
        <v>891</v>
      </c>
      <c r="F101" s="486" t="s">
        <v>1343</v>
      </c>
      <c r="G101" s="486" t="s">
        <v>589</v>
      </c>
      <c r="H101" s="486" t="s">
        <v>905</v>
      </c>
      <c r="I101" s="486" t="s">
        <v>0</v>
      </c>
      <c r="J101" s="486" t="s">
        <v>0</v>
      </c>
    </row>
    <row r="102" spans="1:10" ht="24" customHeight="1" x14ac:dyDescent="0.55000000000000004">
      <c r="A102" s="7" t="s">
        <v>3223</v>
      </c>
      <c r="B102" s="515"/>
      <c r="C102" s="624"/>
      <c r="D102" s="486" t="s">
        <v>1108</v>
      </c>
      <c r="E102" s="421" t="s">
        <v>1235</v>
      </c>
      <c r="F102" s="486" t="s">
        <v>1384</v>
      </c>
      <c r="G102" s="486" t="s">
        <v>904</v>
      </c>
      <c r="H102" s="486" t="s">
        <v>905</v>
      </c>
      <c r="I102" s="486" t="s">
        <v>0</v>
      </c>
      <c r="J102" s="486" t="s">
        <v>0</v>
      </c>
    </row>
    <row r="103" spans="1:10" s="76" customFormat="1" ht="24" customHeight="1" x14ac:dyDescent="0.55000000000000004">
      <c r="A103" s="7" t="s">
        <v>3208</v>
      </c>
      <c r="B103" s="279">
        <v>77</v>
      </c>
      <c r="C103" s="74" t="s">
        <v>2679</v>
      </c>
      <c r="D103" s="66" t="s">
        <v>808</v>
      </c>
      <c r="E103" s="85" t="s">
        <v>317</v>
      </c>
      <c r="F103" s="66" t="s">
        <v>765</v>
      </c>
      <c r="G103" s="66" t="s">
        <v>524</v>
      </c>
      <c r="H103" s="66" t="s">
        <v>114</v>
      </c>
      <c r="I103" s="66" t="s">
        <v>33</v>
      </c>
      <c r="J103" s="66" t="s">
        <v>0</v>
      </c>
    </row>
    <row r="104" spans="1:10" s="76" customFormat="1" ht="48" customHeight="1" x14ac:dyDescent="0.55000000000000004">
      <c r="A104" s="7" t="s">
        <v>2685</v>
      </c>
      <c r="B104" s="279">
        <v>78</v>
      </c>
      <c r="C104" s="74" t="s">
        <v>2686</v>
      </c>
      <c r="D104" s="66" t="s">
        <v>645</v>
      </c>
      <c r="E104" s="85" t="s">
        <v>90</v>
      </c>
      <c r="F104" s="66" t="s">
        <v>1109</v>
      </c>
      <c r="G104" s="66" t="s">
        <v>1111</v>
      </c>
      <c r="H104" s="66" t="s">
        <v>1382</v>
      </c>
      <c r="I104" s="66" t="s">
        <v>33</v>
      </c>
      <c r="J104" s="66" t="s">
        <v>0</v>
      </c>
    </row>
    <row r="105" spans="1:10" s="76" customFormat="1" ht="24" customHeight="1" x14ac:dyDescent="0.55000000000000004">
      <c r="A105" s="7" t="s">
        <v>2685</v>
      </c>
      <c r="B105" s="279">
        <v>79</v>
      </c>
      <c r="C105" s="74" t="s">
        <v>2745</v>
      </c>
      <c r="D105" s="66" t="s">
        <v>35</v>
      </c>
      <c r="E105" s="85" t="s">
        <v>131</v>
      </c>
      <c r="F105" s="66" t="s">
        <v>906</v>
      </c>
      <c r="G105" s="66" t="s">
        <v>870</v>
      </c>
      <c r="H105" s="66" t="s">
        <v>3040</v>
      </c>
      <c r="I105" s="66" t="s">
        <v>33</v>
      </c>
      <c r="J105" s="66" t="s">
        <v>0</v>
      </c>
    </row>
    <row r="106" spans="1:10" ht="36" customHeight="1" x14ac:dyDescent="0.55000000000000004">
      <c r="A106" s="7" t="s">
        <v>29</v>
      </c>
      <c r="B106" s="279">
        <v>80</v>
      </c>
      <c r="C106" s="9" t="s">
        <v>28</v>
      </c>
      <c r="D106" s="486" t="s">
        <v>266</v>
      </c>
      <c r="E106" s="421" t="s">
        <v>910</v>
      </c>
      <c r="F106" s="486" t="s">
        <v>2761</v>
      </c>
      <c r="G106" s="486" t="s">
        <v>1260</v>
      </c>
      <c r="H106" s="486" t="s">
        <v>3052</v>
      </c>
      <c r="I106" s="486" t="s">
        <v>33</v>
      </c>
      <c r="J106" s="486" t="s">
        <v>0</v>
      </c>
    </row>
    <row r="107" spans="1:10" s="76" customFormat="1" ht="24" customHeight="1" x14ac:dyDescent="0.55000000000000004">
      <c r="A107" s="86" t="s">
        <v>2685</v>
      </c>
      <c r="B107" s="510">
        <v>81</v>
      </c>
      <c r="C107" s="625" t="s">
        <v>2762</v>
      </c>
      <c r="D107" s="66" t="s">
        <v>173</v>
      </c>
      <c r="E107" s="85" t="s">
        <v>1052</v>
      </c>
      <c r="F107" s="66" t="s">
        <v>2766</v>
      </c>
      <c r="G107" s="66" t="s">
        <v>2767</v>
      </c>
      <c r="H107" s="66" t="s">
        <v>3041</v>
      </c>
      <c r="I107" s="66" t="s">
        <v>1647</v>
      </c>
      <c r="J107" s="66" t="s">
        <v>0</v>
      </c>
    </row>
    <row r="108" spans="1:10" s="76" customFormat="1" ht="24" customHeight="1" x14ac:dyDescent="0.55000000000000004">
      <c r="A108" s="86" t="s">
        <v>2685</v>
      </c>
      <c r="B108" s="512"/>
      <c r="C108" s="626"/>
      <c r="D108" s="66" t="s">
        <v>173</v>
      </c>
      <c r="E108" s="85" t="s">
        <v>1052</v>
      </c>
      <c r="F108" s="66" t="s">
        <v>2768</v>
      </c>
      <c r="G108" s="66" t="s">
        <v>2769</v>
      </c>
      <c r="H108" s="66" t="s">
        <v>2770</v>
      </c>
      <c r="I108" s="66" t="s">
        <v>1647</v>
      </c>
      <c r="J108" s="66" t="s">
        <v>0</v>
      </c>
    </row>
    <row r="109" spans="1:10" s="76" customFormat="1" ht="48" customHeight="1" x14ac:dyDescent="0.55000000000000004">
      <c r="A109" s="7" t="s">
        <v>2685</v>
      </c>
      <c r="B109" s="279">
        <v>82</v>
      </c>
      <c r="C109" s="74" t="s">
        <v>2778</v>
      </c>
      <c r="D109" s="66" t="s">
        <v>1056</v>
      </c>
      <c r="E109" s="85" t="s">
        <v>395</v>
      </c>
      <c r="F109" s="66" t="s">
        <v>3051</v>
      </c>
      <c r="G109" s="66" t="s">
        <v>1112</v>
      </c>
      <c r="H109" s="66" t="s">
        <v>137</v>
      </c>
      <c r="I109" s="66" t="s">
        <v>33</v>
      </c>
      <c r="J109" s="66" t="s">
        <v>547</v>
      </c>
    </row>
    <row r="110" spans="1:10" s="76" customFormat="1" ht="36" customHeight="1" x14ac:dyDescent="0.55000000000000004">
      <c r="A110" s="7" t="s">
        <v>2685</v>
      </c>
      <c r="B110" s="279">
        <v>83</v>
      </c>
      <c r="C110" s="74" t="s">
        <v>2784</v>
      </c>
      <c r="D110" s="66" t="s">
        <v>1040</v>
      </c>
      <c r="E110" s="85" t="s">
        <v>970</v>
      </c>
      <c r="F110" s="66" t="s">
        <v>3042</v>
      </c>
      <c r="G110" s="66" t="s">
        <v>1054</v>
      </c>
      <c r="H110" s="66" t="s">
        <v>911</v>
      </c>
      <c r="I110" s="66" t="s">
        <v>1113</v>
      </c>
      <c r="J110" s="66" t="s">
        <v>0</v>
      </c>
    </row>
    <row r="111" spans="1:10" s="76" customFormat="1" ht="36" customHeight="1" x14ac:dyDescent="0.55000000000000004">
      <c r="A111" s="7" t="s">
        <v>2685</v>
      </c>
      <c r="B111" s="279">
        <v>84</v>
      </c>
      <c r="C111" s="74" t="s">
        <v>2788</v>
      </c>
      <c r="D111" s="66" t="s">
        <v>1114</v>
      </c>
      <c r="E111" s="85" t="s">
        <v>3237</v>
      </c>
      <c r="F111" s="66" t="s">
        <v>115</v>
      </c>
      <c r="G111" s="66" t="s">
        <v>1115</v>
      </c>
      <c r="H111" s="66" t="s">
        <v>3043</v>
      </c>
      <c r="I111" s="66" t="s">
        <v>33</v>
      </c>
      <c r="J111" s="66" t="s">
        <v>177</v>
      </c>
    </row>
    <row r="112" spans="1:10" s="76" customFormat="1" ht="93.5" customHeight="1" x14ac:dyDescent="0.55000000000000004">
      <c r="A112" s="7" t="s">
        <v>2789</v>
      </c>
      <c r="B112" s="279">
        <v>85</v>
      </c>
      <c r="C112" s="74" t="s">
        <v>2790</v>
      </c>
      <c r="D112" s="66" t="s">
        <v>814</v>
      </c>
      <c r="E112" s="85" t="s">
        <v>734</v>
      </c>
      <c r="F112" s="66" t="s">
        <v>2794</v>
      </c>
      <c r="G112" s="66" t="s">
        <v>2795</v>
      </c>
      <c r="H112" s="66" t="s">
        <v>2796</v>
      </c>
      <c r="I112" s="66" t="s">
        <v>33</v>
      </c>
      <c r="J112" s="114"/>
    </row>
    <row r="113" spans="1:10" ht="48" customHeight="1" x14ac:dyDescent="0.55000000000000004">
      <c r="A113" s="7" t="s">
        <v>3209</v>
      </c>
      <c r="B113" s="279">
        <v>86</v>
      </c>
      <c r="C113" s="9" t="s">
        <v>22</v>
      </c>
      <c r="D113" s="486" t="s">
        <v>944</v>
      </c>
      <c r="E113" s="421" t="s">
        <v>0</v>
      </c>
      <c r="F113" s="486" t="s">
        <v>3050</v>
      </c>
      <c r="G113" s="486" t="s">
        <v>3044</v>
      </c>
      <c r="H113" s="486" t="s">
        <v>184</v>
      </c>
      <c r="I113" s="486" t="s">
        <v>516</v>
      </c>
      <c r="J113" s="486" t="s">
        <v>0</v>
      </c>
    </row>
    <row r="114" spans="1:10" ht="36" customHeight="1" x14ac:dyDescent="0.55000000000000004">
      <c r="A114" s="7" t="s">
        <v>3209</v>
      </c>
      <c r="B114" s="279">
        <v>86</v>
      </c>
      <c r="C114" s="9" t="s">
        <v>14</v>
      </c>
      <c r="D114" s="486" t="s">
        <v>445</v>
      </c>
      <c r="E114" s="421" t="s">
        <v>844</v>
      </c>
      <c r="F114" s="486" t="s">
        <v>3048</v>
      </c>
      <c r="G114" s="486" t="s">
        <v>3045</v>
      </c>
      <c r="H114" s="486" t="s">
        <v>3049</v>
      </c>
      <c r="I114" s="486" t="s">
        <v>33</v>
      </c>
      <c r="J114" s="486" t="s">
        <v>0</v>
      </c>
    </row>
    <row r="115" spans="1:10" ht="72" customHeight="1" x14ac:dyDescent="0.55000000000000004">
      <c r="A115" s="7" t="s">
        <v>3209</v>
      </c>
      <c r="B115" s="279">
        <v>88</v>
      </c>
      <c r="C115" s="9" t="s">
        <v>12</v>
      </c>
      <c r="D115" s="486" t="s">
        <v>1117</v>
      </c>
      <c r="E115" s="421" t="s">
        <v>750</v>
      </c>
      <c r="F115" s="486" t="s">
        <v>1434</v>
      </c>
      <c r="G115" s="486" t="s">
        <v>3046</v>
      </c>
      <c r="H115" s="486" t="s">
        <v>1119</v>
      </c>
      <c r="I115" s="486" t="s">
        <v>70</v>
      </c>
      <c r="J115" s="486" t="s">
        <v>1121</v>
      </c>
    </row>
    <row r="116" spans="1:10" ht="60" customHeight="1" x14ac:dyDescent="0.55000000000000004">
      <c r="A116" s="7" t="s">
        <v>3209</v>
      </c>
      <c r="B116" s="279">
        <v>89</v>
      </c>
      <c r="C116" s="9" t="s">
        <v>9</v>
      </c>
      <c r="D116" s="486" t="s">
        <v>861</v>
      </c>
      <c r="E116" s="421" t="s">
        <v>317</v>
      </c>
      <c r="F116" s="486" t="s">
        <v>3047</v>
      </c>
      <c r="G116" s="486" t="s">
        <v>475</v>
      </c>
      <c r="H116" s="486" t="s">
        <v>24</v>
      </c>
      <c r="I116" s="486" t="s">
        <v>33</v>
      </c>
      <c r="J116" s="486" t="s">
        <v>0</v>
      </c>
    </row>
    <row r="117" spans="1:10" ht="20.149999999999999" customHeight="1" x14ac:dyDescent="0.55000000000000004">
      <c r="B117" s="52"/>
      <c r="C117" s="52">
        <v>1</v>
      </c>
      <c r="D117" s="52">
        <v>2</v>
      </c>
      <c r="E117" s="52">
        <v>3</v>
      </c>
      <c r="F117" s="52">
        <v>4</v>
      </c>
      <c r="G117" s="52">
        <v>5</v>
      </c>
      <c r="H117" s="52">
        <v>6</v>
      </c>
      <c r="I117" s="52">
        <v>7</v>
      </c>
      <c r="J117" s="52">
        <v>8</v>
      </c>
    </row>
  </sheetData>
  <autoFilter ref="A4:AMK4" xr:uid="{00000000-0001-0000-0600-000000000000}"/>
  <mergeCells count="37">
    <mergeCell ref="I3:J3"/>
    <mergeCell ref="B3:B4"/>
    <mergeCell ref="A3:A4"/>
    <mergeCell ref="C3:C4"/>
    <mergeCell ref="D3:D4"/>
    <mergeCell ref="E3:E4"/>
    <mergeCell ref="F3:F4"/>
    <mergeCell ref="G3:G4"/>
    <mergeCell ref="H3:H4"/>
    <mergeCell ref="B5:B7"/>
    <mergeCell ref="C5:C7"/>
    <mergeCell ref="B8:B9"/>
    <mergeCell ref="C8:C9"/>
    <mergeCell ref="B14:B15"/>
    <mergeCell ref="C14:C15"/>
    <mergeCell ref="B26:B27"/>
    <mergeCell ref="C26:C27"/>
    <mergeCell ref="B37:B38"/>
    <mergeCell ref="C37:C38"/>
    <mergeCell ref="B40:B47"/>
    <mergeCell ref="C40:C47"/>
    <mergeCell ref="B53:B54"/>
    <mergeCell ref="C53:C54"/>
    <mergeCell ref="B67:B69"/>
    <mergeCell ref="C67:C69"/>
    <mergeCell ref="B76:B77"/>
    <mergeCell ref="C76:C77"/>
    <mergeCell ref="B100:B102"/>
    <mergeCell ref="C100:C102"/>
    <mergeCell ref="B107:B108"/>
    <mergeCell ref="C107:C108"/>
    <mergeCell ref="B84:B85"/>
    <mergeCell ref="C84:C85"/>
    <mergeCell ref="B90:B91"/>
    <mergeCell ref="C90:C91"/>
    <mergeCell ref="B96:B97"/>
    <mergeCell ref="C96:C97"/>
  </mergeCells>
  <phoneticPr fontId="4"/>
  <printOptions horizontalCentered="1"/>
  <pageMargins left="0.70866141732283472" right="0.70866141732283472" top="0.74803149606299213" bottom="0.74803149606299213" header="0.31496062992125984" footer="0.31496062992125984"/>
  <pageSetup paperSize="9" scale="66" firstPageNumber="19" fitToHeight="0"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FF00"/>
    <pageSetUpPr fitToPage="1"/>
  </sheetPr>
  <dimension ref="A1:AMJ214"/>
  <sheetViews>
    <sheetView view="pageBreakPreview" zoomScale="112" zoomScaleNormal="90" zoomScaleSheetLayoutView="112" workbookViewId="0">
      <selection activeCell="D75" sqref="D75"/>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3.58203125" style="2" customWidth="1"/>
    <col min="5" max="5" width="10.83203125" style="2" customWidth="1"/>
    <col min="6" max="6" width="94.5" style="2" customWidth="1"/>
    <col min="7" max="16384" width="8.75" style="1"/>
  </cols>
  <sheetData>
    <row r="1" spans="1:6" s="2" customFormat="1" ht="20.149999999999999" customHeight="1" x14ac:dyDescent="0.55000000000000004">
      <c r="A1" s="22"/>
      <c r="C1" s="2" t="s">
        <v>856</v>
      </c>
    </row>
    <row r="2" spans="1:6" s="2" customFormat="1" ht="20.149999999999999" customHeight="1" x14ac:dyDescent="0.55000000000000004">
      <c r="A2" s="22"/>
      <c r="C2" s="58" t="s">
        <v>914</v>
      </c>
      <c r="D2" s="49"/>
      <c r="E2" s="59"/>
      <c r="F2" s="60"/>
    </row>
    <row r="3" spans="1:6" ht="20.149999999999999" customHeight="1" x14ac:dyDescent="0.55000000000000004">
      <c r="A3" s="495" t="s">
        <v>3189</v>
      </c>
      <c r="B3" s="506" t="s">
        <v>34</v>
      </c>
      <c r="C3" s="508" t="s">
        <v>368</v>
      </c>
      <c r="D3" s="621" t="s">
        <v>528</v>
      </c>
      <c r="E3" s="614" t="s">
        <v>917</v>
      </c>
      <c r="F3" s="652" t="s">
        <v>918</v>
      </c>
    </row>
    <row r="4" spans="1:6" ht="30" customHeight="1" x14ac:dyDescent="0.55000000000000004">
      <c r="A4" s="496"/>
      <c r="B4" s="507"/>
      <c r="C4" s="509"/>
      <c r="D4" s="621"/>
      <c r="E4" s="614"/>
      <c r="F4" s="652"/>
    </row>
    <row r="5" spans="1:6" s="76" customFormat="1" ht="12" customHeight="1" x14ac:dyDescent="0.55000000000000004">
      <c r="A5" s="7" t="s">
        <v>3225</v>
      </c>
      <c r="B5" s="183">
        <v>1</v>
      </c>
      <c r="C5" s="403" t="s">
        <v>2324</v>
      </c>
      <c r="D5" s="72" t="s">
        <v>2390</v>
      </c>
      <c r="E5" s="67" t="s">
        <v>2391</v>
      </c>
      <c r="F5" s="72" t="s">
        <v>2392</v>
      </c>
    </row>
    <row r="6" spans="1:6" ht="24" customHeight="1" x14ac:dyDescent="0.55000000000000004">
      <c r="A6" s="7" t="s">
        <v>3212</v>
      </c>
      <c r="B6" s="4">
        <v>2</v>
      </c>
      <c r="C6" s="404" t="s">
        <v>332</v>
      </c>
      <c r="D6" s="19" t="s">
        <v>1413</v>
      </c>
      <c r="E6" s="4" t="s">
        <v>1415</v>
      </c>
      <c r="F6" s="19" t="s">
        <v>1416</v>
      </c>
    </row>
    <row r="7" spans="1:6" ht="24" customHeight="1" x14ac:dyDescent="0.55000000000000004">
      <c r="A7" s="7" t="s">
        <v>313</v>
      </c>
      <c r="B7" s="513">
        <v>3</v>
      </c>
      <c r="C7" s="655" t="s">
        <v>312</v>
      </c>
      <c r="D7" s="99" t="s">
        <v>919</v>
      </c>
      <c r="E7" s="100" t="s">
        <v>54</v>
      </c>
      <c r="F7" s="99" t="s">
        <v>3088</v>
      </c>
    </row>
    <row r="8" spans="1:6" ht="12" customHeight="1" x14ac:dyDescent="0.55000000000000004">
      <c r="A8" s="7" t="s">
        <v>313</v>
      </c>
      <c r="B8" s="514"/>
      <c r="C8" s="656"/>
      <c r="D8" s="99" t="s">
        <v>920</v>
      </c>
      <c r="E8" s="100" t="s">
        <v>450</v>
      </c>
      <c r="F8" s="99" t="s">
        <v>3086</v>
      </c>
    </row>
    <row r="9" spans="1:6" ht="24" customHeight="1" x14ac:dyDescent="0.55000000000000004">
      <c r="A9" s="7" t="s">
        <v>313</v>
      </c>
      <c r="B9" s="514"/>
      <c r="C9" s="656"/>
      <c r="D9" s="99" t="s">
        <v>795</v>
      </c>
      <c r="E9" s="100" t="s">
        <v>317</v>
      </c>
      <c r="F9" s="99" t="s">
        <v>3085</v>
      </c>
    </row>
    <row r="10" spans="1:6" ht="12" customHeight="1" x14ac:dyDescent="0.55000000000000004">
      <c r="A10" s="7" t="s">
        <v>313</v>
      </c>
      <c r="B10" s="514"/>
      <c r="C10" s="656"/>
      <c r="D10" s="99" t="s">
        <v>921</v>
      </c>
      <c r="E10" s="100" t="s">
        <v>256</v>
      </c>
      <c r="F10" s="99" t="s">
        <v>510</v>
      </c>
    </row>
    <row r="11" spans="1:6" ht="12" customHeight="1" x14ac:dyDescent="0.55000000000000004">
      <c r="A11" s="7" t="s">
        <v>313</v>
      </c>
      <c r="B11" s="514"/>
      <c r="C11" s="656"/>
      <c r="D11" s="99" t="s">
        <v>632</v>
      </c>
      <c r="E11" s="100" t="s">
        <v>543</v>
      </c>
      <c r="F11" s="99" t="s">
        <v>922</v>
      </c>
    </row>
    <row r="12" spans="1:6" ht="24" customHeight="1" x14ac:dyDescent="0.55000000000000004">
      <c r="A12" s="7" t="s">
        <v>313</v>
      </c>
      <c r="B12" s="514"/>
      <c r="C12" s="656"/>
      <c r="D12" s="99" t="s">
        <v>923</v>
      </c>
      <c r="E12" s="100" t="s">
        <v>890</v>
      </c>
      <c r="F12" s="99" t="s">
        <v>3089</v>
      </c>
    </row>
    <row r="13" spans="1:6" ht="12" customHeight="1" x14ac:dyDescent="0.55000000000000004">
      <c r="A13" s="7" t="s">
        <v>313</v>
      </c>
      <c r="B13" s="515"/>
      <c r="C13" s="657"/>
      <c r="D13" s="99" t="s">
        <v>715</v>
      </c>
      <c r="E13" s="100" t="s">
        <v>791</v>
      </c>
      <c r="F13" s="99" t="s">
        <v>3090</v>
      </c>
    </row>
    <row r="14" spans="1:6" s="76" customFormat="1" ht="24" customHeight="1" x14ac:dyDescent="0.55000000000000004">
      <c r="A14" s="86" t="s">
        <v>3192</v>
      </c>
      <c r="B14" s="510">
        <v>4</v>
      </c>
      <c r="C14" s="497" t="s">
        <v>2396</v>
      </c>
      <c r="D14" s="66" t="s">
        <v>325</v>
      </c>
      <c r="E14" s="67" t="s">
        <v>910</v>
      </c>
      <c r="F14" s="66" t="s">
        <v>2402</v>
      </c>
    </row>
    <row r="15" spans="1:6" s="76" customFormat="1" ht="24" customHeight="1" x14ac:dyDescent="0.55000000000000004">
      <c r="A15" s="86" t="s">
        <v>3192</v>
      </c>
      <c r="B15" s="511"/>
      <c r="C15" s="498"/>
      <c r="D15" s="66" t="s">
        <v>2403</v>
      </c>
      <c r="E15" s="67" t="s">
        <v>1344</v>
      </c>
      <c r="F15" s="66" t="s">
        <v>2404</v>
      </c>
    </row>
    <row r="16" spans="1:6" s="76" customFormat="1" ht="24" customHeight="1" x14ac:dyDescent="0.55000000000000004">
      <c r="A16" s="86" t="s">
        <v>3192</v>
      </c>
      <c r="B16" s="512"/>
      <c r="C16" s="499"/>
      <c r="D16" s="66" t="s">
        <v>2405</v>
      </c>
      <c r="E16" s="67" t="s">
        <v>543</v>
      </c>
      <c r="F16" s="66" t="s">
        <v>2406</v>
      </c>
    </row>
    <row r="17" spans="1:6" ht="12" customHeight="1" x14ac:dyDescent="0.55000000000000004">
      <c r="A17" s="7" t="s">
        <v>3193</v>
      </c>
      <c r="B17" s="4">
        <v>5</v>
      </c>
      <c r="C17" s="404" t="s">
        <v>307</v>
      </c>
      <c r="D17" s="72" t="s">
        <v>310</v>
      </c>
      <c r="E17" s="67" t="s">
        <v>1558</v>
      </c>
      <c r="F17" s="72" t="s">
        <v>3091</v>
      </c>
    </row>
    <row r="18" spans="1:6" ht="12" customHeight="1" x14ac:dyDescent="0.55000000000000004">
      <c r="A18" s="7" t="s">
        <v>3193</v>
      </c>
      <c r="B18" s="513">
        <v>6</v>
      </c>
      <c r="C18" s="522" t="s">
        <v>232</v>
      </c>
      <c r="D18" s="72" t="s">
        <v>1498</v>
      </c>
      <c r="E18" s="67" t="s">
        <v>557</v>
      </c>
      <c r="F18" s="72" t="s">
        <v>1499</v>
      </c>
    </row>
    <row r="19" spans="1:6" ht="24" customHeight="1" x14ac:dyDescent="0.55000000000000004">
      <c r="A19" s="7" t="s">
        <v>3193</v>
      </c>
      <c r="B19" s="514"/>
      <c r="C19" s="523"/>
      <c r="D19" s="72" t="s">
        <v>325</v>
      </c>
      <c r="E19" s="67" t="s">
        <v>1500</v>
      </c>
      <c r="F19" s="72" t="s">
        <v>1501</v>
      </c>
    </row>
    <row r="20" spans="1:6" ht="12" customHeight="1" x14ac:dyDescent="0.55000000000000004">
      <c r="A20" s="7" t="s">
        <v>3193</v>
      </c>
      <c r="B20" s="514"/>
      <c r="C20" s="523"/>
      <c r="D20" s="72" t="s">
        <v>925</v>
      </c>
      <c r="E20" s="67" t="s">
        <v>1500</v>
      </c>
      <c r="F20" s="72" t="s">
        <v>3092</v>
      </c>
    </row>
    <row r="21" spans="1:6" ht="12" customHeight="1" x14ac:dyDescent="0.55000000000000004">
      <c r="A21" s="7" t="s">
        <v>3193</v>
      </c>
      <c r="B21" s="515"/>
      <c r="C21" s="524"/>
      <c r="D21" s="72" t="s">
        <v>1502</v>
      </c>
      <c r="E21" s="67" t="s">
        <v>1503</v>
      </c>
      <c r="F21" s="72" t="s">
        <v>1504</v>
      </c>
    </row>
    <row r="22" spans="1:6" ht="12" customHeight="1" x14ac:dyDescent="0.55000000000000004">
      <c r="A22" s="7" t="s">
        <v>3193</v>
      </c>
      <c r="B22" s="513">
        <v>7</v>
      </c>
      <c r="C22" s="522" t="s">
        <v>304</v>
      </c>
      <c r="D22" s="12" t="s">
        <v>604</v>
      </c>
      <c r="E22" s="5" t="s">
        <v>305</v>
      </c>
      <c r="F22" s="12" t="s">
        <v>1418</v>
      </c>
    </row>
    <row r="23" spans="1:6" ht="12" customHeight="1" x14ac:dyDescent="0.55000000000000004">
      <c r="A23" s="7" t="s">
        <v>3193</v>
      </c>
      <c r="B23" s="514"/>
      <c r="C23" s="523"/>
      <c r="D23" s="12" t="s">
        <v>604</v>
      </c>
      <c r="E23" s="5" t="s">
        <v>531</v>
      </c>
      <c r="F23" s="12" t="s">
        <v>3065</v>
      </c>
    </row>
    <row r="24" spans="1:6" s="76" customFormat="1" ht="12" customHeight="1" x14ac:dyDescent="0.55000000000000004">
      <c r="A24" s="7" t="s">
        <v>3192</v>
      </c>
      <c r="B24" s="514"/>
      <c r="C24" s="523"/>
      <c r="D24" s="66" t="s">
        <v>604</v>
      </c>
      <c r="E24" s="67" t="s">
        <v>1561</v>
      </c>
      <c r="F24" s="66" t="s">
        <v>1562</v>
      </c>
    </row>
    <row r="25" spans="1:6" s="76" customFormat="1" ht="12" customHeight="1" x14ac:dyDescent="0.55000000000000004">
      <c r="A25" s="86" t="s">
        <v>3192</v>
      </c>
      <c r="B25" s="515"/>
      <c r="C25" s="524"/>
      <c r="D25" s="66" t="s">
        <v>604</v>
      </c>
      <c r="E25" s="67" t="s">
        <v>1561</v>
      </c>
      <c r="F25" s="66" t="s">
        <v>1563</v>
      </c>
    </row>
    <row r="26" spans="1:6" ht="24" customHeight="1" x14ac:dyDescent="0.55000000000000004">
      <c r="A26" s="7" t="s">
        <v>3193</v>
      </c>
      <c r="B26" s="4">
        <v>8</v>
      </c>
      <c r="C26" s="404" t="s">
        <v>296</v>
      </c>
      <c r="D26" s="66" t="s">
        <v>1568</v>
      </c>
      <c r="E26" s="67" t="s">
        <v>1569</v>
      </c>
      <c r="F26" s="66" t="s">
        <v>1570</v>
      </c>
    </row>
    <row r="27" spans="1:6" ht="12" customHeight="1" x14ac:dyDescent="0.55000000000000004">
      <c r="A27" s="7" t="s">
        <v>3194</v>
      </c>
      <c r="B27" s="513">
        <v>9</v>
      </c>
      <c r="C27" s="522" t="s">
        <v>291</v>
      </c>
      <c r="D27" s="66" t="s">
        <v>1579</v>
      </c>
      <c r="E27" s="69"/>
      <c r="F27" s="66" t="s">
        <v>1580</v>
      </c>
    </row>
    <row r="28" spans="1:6" ht="12" customHeight="1" x14ac:dyDescent="0.55000000000000004">
      <c r="A28" s="7" t="s">
        <v>3194</v>
      </c>
      <c r="B28" s="514"/>
      <c r="C28" s="523"/>
      <c r="D28" s="66" t="s">
        <v>1581</v>
      </c>
      <c r="E28" s="69"/>
      <c r="F28" s="66" t="s">
        <v>1582</v>
      </c>
    </row>
    <row r="29" spans="1:6" ht="12" customHeight="1" x14ac:dyDescent="0.55000000000000004">
      <c r="A29" s="7" t="s">
        <v>3194</v>
      </c>
      <c r="B29" s="515"/>
      <c r="C29" s="524"/>
      <c r="D29" s="66" t="s">
        <v>1583</v>
      </c>
      <c r="E29" s="69"/>
      <c r="F29" s="66" t="s">
        <v>3093</v>
      </c>
    </row>
    <row r="30" spans="1:6" ht="12" customHeight="1" x14ac:dyDescent="0.55000000000000004">
      <c r="A30" s="7" t="s">
        <v>3194</v>
      </c>
      <c r="B30" s="513">
        <v>10</v>
      </c>
      <c r="C30" s="404" t="s">
        <v>282</v>
      </c>
      <c r="D30" s="653" t="s">
        <v>931</v>
      </c>
      <c r="E30" s="654" t="s">
        <v>557</v>
      </c>
      <c r="F30" s="653" t="s">
        <v>3087</v>
      </c>
    </row>
    <row r="31" spans="1:6" ht="12" customHeight="1" x14ac:dyDescent="0.55000000000000004">
      <c r="A31" s="7" t="s">
        <v>3194</v>
      </c>
      <c r="B31" s="514"/>
      <c r="C31" s="404" t="s">
        <v>281</v>
      </c>
      <c r="D31" s="653"/>
      <c r="E31" s="654"/>
      <c r="F31" s="653"/>
    </row>
    <row r="32" spans="1:6" ht="12" customHeight="1" x14ac:dyDescent="0.55000000000000004">
      <c r="A32" s="7" t="s">
        <v>3194</v>
      </c>
      <c r="B32" s="514"/>
      <c r="C32" s="404" t="s">
        <v>279</v>
      </c>
      <c r="D32" s="653"/>
      <c r="E32" s="654"/>
      <c r="F32" s="653"/>
    </row>
    <row r="33" spans="1:6" ht="12" customHeight="1" x14ac:dyDescent="0.55000000000000004">
      <c r="A33" s="7" t="s">
        <v>3194</v>
      </c>
      <c r="B33" s="514"/>
      <c r="C33" s="404" t="s">
        <v>278</v>
      </c>
      <c r="D33" s="653"/>
      <c r="E33" s="654"/>
      <c r="F33" s="653"/>
    </row>
    <row r="34" spans="1:6" ht="11" x14ac:dyDescent="0.55000000000000004">
      <c r="A34" s="7" t="s">
        <v>3194</v>
      </c>
      <c r="B34" s="514"/>
      <c r="C34" s="404" t="s">
        <v>277</v>
      </c>
      <c r="D34" s="653"/>
      <c r="E34" s="654"/>
      <c r="F34" s="653"/>
    </row>
    <row r="35" spans="1:6" ht="12" customHeight="1" x14ac:dyDescent="0.55000000000000004">
      <c r="A35" s="7" t="s">
        <v>3194</v>
      </c>
      <c r="B35" s="514"/>
      <c r="C35" s="404" t="s">
        <v>40</v>
      </c>
      <c r="D35" s="653"/>
      <c r="E35" s="654"/>
      <c r="F35" s="653"/>
    </row>
    <row r="36" spans="1:6" ht="12" customHeight="1" x14ac:dyDescent="0.55000000000000004">
      <c r="A36" s="7" t="s">
        <v>3194</v>
      </c>
      <c r="B36" s="515"/>
      <c r="C36" s="404" t="s">
        <v>271</v>
      </c>
      <c r="D36" s="653"/>
      <c r="E36" s="654"/>
      <c r="F36" s="653"/>
    </row>
    <row r="37" spans="1:6" ht="12" customHeight="1" x14ac:dyDescent="0.55000000000000004">
      <c r="A37" s="7" t="s">
        <v>3194</v>
      </c>
      <c r="B37" s="513">
        <v>11</v>
      </c>
      <c r="C37" s="404" t="s">
        <v>282</v>
      </c>
      <c r="D37" s="658" t="s">
        <v>1556</v>
      </c>
      <c r="E37" s="654" t="s">
        <v>557</v>
      </c>
      <c r="F37" s="653" t="s">
        <v>656</v>
      </c>
    </row>
    <row r="38" spans="1:6" ht="12" customHeight="1" x14ac:dyDescent="0.55000000000000004">
      <c r="A38" s="7" t="s">
        <v>3194</v>
      </c>
      <c r="B38" s="514"/>
      <c r="C38" s="404" t="s">
        <v>281</v>
      </c>
      <c r="D38" s="658"/>
      <c r="E38" s="654"/>
      <c r="F38" s="653"/>
    </row>
    <row r="39" spans="1:6" ht="12" customHeight="1" x14ac:dyDescent="0.55000000000000004">
      <c r="A39" s="7" t="s">
        <v>3194</v>
      </c>
      <c r="B39" s="514"/>
      <c r="C39" s="404" t="s">
        <v>279</v>
      </c>
      <c r="D39" s="658"/>
      <c r="E39" s="654"/>
      <c r="F39" s="653"/>
    </row>
    <row r="40" spans="1:6" ht="12" customHeight="1" x14ac:dyDescent="0.55000000000000004">
      <c r="A40" s="7" t="s">
        <v>3194</v>
      </c>
      <c r="B40" s="514"/>
      <c r="C40" s="404" t="s">
        <v>278</v>
      </c>
      <c r="D40" s="658"/>
      <c r="E40" s="654"/>
      <c r="F40" s="653"/>
    </row>
    <row r="41" spans="1:6" ht="12" customHeight="1" x14ac:dyDescent="0.55000000000000004">
      <c r="A41" s="7" t="s">
        <v>3194</v>
      </c>
      <c r="B41" s="514"/>
      <c r="C41" s="404" t="s">
        <v>277</v>
      </c>
      <c r="D41" s="658"/>
      <c r="E41" s="654"/>
      <c r="F41" s="653"/>
    </row>
    <row r="42" spans="1:6" ht="12" customHeight="1" x14ac:dyDescent="0.55000000000000004">
      <c r="A42" s="7" t="s">
        <v>3194</v>
      </c>
      <c r="B42" s="514"/>
      <c r="C42" s="404" t="s">
        <v>40</v>
      </c>
      <c r="D42" s="658"/>
      <c r="E42" s="654"/>
      <c r="F42" s="653"/>
    </row>
    <row r="43" spans="1:6" ht="12" customHeight="1" x14ac:dyDescent="0.55000000000000004">
      <c r="A43" s="7" t="s">
        <v>3194</v>
      </c>
      <c r="B43" s="515"/>
      <c r="C43" s="404" t="s">
        <v>271</v>
      </c>
      <c r="D43" s="658"/>
      <c r="E43" s="654"/>
      <c r="F43" s="653"/>
    </row>
    <row r="44" spans="1:6" ht="12" customHeight="1" x14ac:dyDescent="0.55000000000000004">
      <c r="A44" s="7" t="s">
        <v>3194</v>
      </c>
      <c r="B44" s="513">
        <v>12</v>
      </c>
      <c r="C44" s="404" t="s">
        <v>282</v>
      </c>
      <c r="D44" s="659" t="s">
        <v>935</v>
      </c>
      <c r="E44" s="556" t="s">
        <v>544</v>
      </c>
      <c r="F44" s="659" t="s">
        <v>937</v>
      </c>
    </row>
    <row r="45" spans="1:6" ht="12" customHeight="1" x14ac:dyDescent="0.55000000000000004">
      <c r="A45" s="7" t="s">
        <v>3194</v>
      </c>
      <c r="B45" s="514"/>
      <c r="C45" s="405" t="s">
        <v>281</v>
      </c>
      <c r="D45" s="660"/>
      <c r="E45" s="557"/>
      <c r="F45" s="660"/>
    </row>
    <row r="46" spans="1:6" ht="12" customHeight="1" x14ac:dyDescent="0.55000000000000004">
      <c r="A46" s="7" t="s">
        <v>3194</v>
      </c>
      <c r="B46" s="514"/>
      <c r="C46" s="404" t="s">
        <v>279</v>
      </c>
      <c r="D46" s="660"/>
      <c r="E46" s="557"/>
      <c r="F46" s="660"/>
    </row>
    <row r="47" spans="1:6" ht="12" customHeight="1" x14ac:dyDescent="0.55000000000000004">
      <c r="A47" s="7" t="s">
        <v>3194</v>
      </c>
      <c r="B47" s="515"/>
      <c r="C47" s="405" t="s">
        <v>278</v>
      </c>
      <c r="D47" s="661"/>
      <c r="E47" s="662"/>
      <c r="F47" s="661"/>
    </row>
    <row r="48" spans="1:6" ht="12" customHeight="1" x14ac:dyDescent="0.55000000000000004">
      <c r="A48" s="7" t="s">
        <v>3194</v>
      </c>
      <c r="B48" s="510">
        <v>13</v>
      </c>
      <c r="C48" s="403" t="s">
        <v>119</v>
      </c>
      <c r="D48" s="659" t="s">
        <v>1620</v>
      </c>
      <c r="E48" s="281" t="s">
        <v>3069</v>
      </c>
      <c r="F48" s="659" t="s">
        <v>3112</v>
      </c>
    </row>
    <row r="49" spans="1:6" ht="12" customHeight="1" x14ac:dyDescent="0.55000000000000004">
      <c r="A49" s="7" t="s">
        <v>3194</v>
      </c>
      <c r="B49" s="511"/>
      <c r="C49" s="403" t="s">
        <v>44</v>
      </c>
      <c r="D49" s="660"/>
      <c r="E49" s="666" t="s">
        <v>349</v>
      </c>
      <c r="F49" s="660"/>
    </row>
    <row r="50" spans="1:6" ht="12" customHeight="1" x14ac:dyDescent="0.55000000000000004">
      <c r="A50" s="7" t="s">
        <v>3194</v>
      </c>
      <c r="B50" s="511"/>
      <c r="C50" s="403" t="s">
        <v>265</v>
      </c>
      <c r="D50" s="660"/>
      <c r="E50" s="664"/>
      <c r="F50" s="660"/>
    </row>
    <row r="51" spans="1:6" ht="12" customHeight="1" x14ac:dyDescent="0.55000000000000004">
      <c r="A51" s="7" t="s">
        <v>3194</v>
      </c>
      <c r="B51" s="511"/>
      <c r="C51" s="403" t="s">
        <v>261</v>
      </c>
      <c r="D51" s="660"/>
      <c r="E51" s="664"/>
      <c r="F51" s="660"/>
    </row>
    <row r="52" spans="1:6" ht="12" customHeight="1" x14ac:dyDescent="0.55000000000000004">
      <c r="A52" s="7" t="s">
        <v>3194</v>
      </c>
      <c r="B52" s="512"/>
      <c r="C52" s="403" t="s">
        <v>260</v>
      </c>
      <c r="D52" s="661"/>
      <c r="E52" s="665"/>
      <c r="F52" s="661"/>
    </row>
    <row r="53" spans="1:6" ht="12" customHeight="1" x14ac:dyDescent="0.55000000000000004">
      <c r="A53" s="7" t="s">
        <v>3194</v>
      </c>
      <c r="B53" s="510">
        <v>14</v>
      </c>
      <c r="C53" s="403" t="s">
        <v>279</v>
      </c>
      <c r="D53" s="659" t="s">
        <v>50</v>
      </c>
      <c r="E53" s="663" t="s">
        <v>841</v>
      </c>
      <c r="F53" s="659" t="s">
        <v>3094</v>
      </c>
    </row>
    <row r="54" spans="1:6" ht="12" customHeight="1" x14ac:dyDescent="0.55000000000000004">
      <c r="A54" s="7" t="s">
        <v>3194</v>
      </c>
      <c r="B54" s="511"/>
      <c r="C54" s="403" t="s">
        <v>44</v>
      </c>
      <c r="D54" s="660"/>
      <c r="E54" s="664"/>
      <c r="F54" s="660"/>
    </row>
    <row r="55" spans="1:6" ht="12" customHeight="1" x14ac:dyDescent="0.55000000000000004">
      <c r="A55" s="86" t="s">
        <v>3226</v>
      </c>
      <c r="B55" s="511"/>
      <c r="C55" s="403" t="s">
        <v>1619</v>
      </c>
      <c r="D55" s="660"/>
      <c r="E55" s="664"/>
      <c r="F55" s="660"/>
    </row>
    <row r="56" spans="1:6" ht="12" customHeight="1" x14ac:dyDescent="0.55000000000000004">
      <c r="A56" s="86" t="s">
        <v>3194</v>
      </c>
      <c r="B56" s="511"/>
      <c r="C56" s="403" t="s">
        <v>265</v>
      </c>
      <c r="D56" s="660"/>
      <c r="E56" s="664"/>
      <c r="F56" s="660"/>
    </row>
    <row r="57" spans="1:6" ht="12" customHeight="1" x14ac:dyDescent="0.55000000000000004">
      <c r="A57" s="409" t="s">
        <v>3194</v>
      </c>
      <c r="B57" s="511"/>
      <c r="C57" s="410" t="s">
        <v>261</v>
      </c>
      <c r="D57" s="660"/>
      <c r="E57" s="664"/>
      <c r="F57" s="660"/>
    </row>
    <row r="58" spans="1:6" ht="12" customHeight="1" x14ac:dyDescent="0.55000000000000004">
      <c r="A58" s="7" t="s">
        <v>3194</v>
      </c>
      <c r="B58" s="511"/>
      <c r="C58" s="403" t="s">
        <v>260</v>
      </c>
      <c r="D58" s="660"/>
      <c r="E58" s="664"/>
      <c r="F58" s="660"/>
    </row>
    <row r="59" spans="1:6" ht="12" customHeight="1" x14ac:dyDescent="0.55000000000000004">
      <c r="A59" s="7" t="s">
        <v>3194</v>
      </c>
      <c r="B59" s="512"/>
      <c r="C59" s="403" t="s">
        <v>258</v>
      </c>
      <c r="D59" s="661"/>
      <c r="E59" s="665"/>
      <c r="F59" s="661"/>
    </row>
    <row r="60" spans="1:6" ht="12" customHeight="1" x14ac:dyDescent="0.55000000000000004">
      <c r="A60" s="7" t="s">
        <v>3194</v>
      </c>
      <c r="B60" s="513">
        <v>15</v>
      </c>
      <c r="C60" s="403" t="s">
        <v>44</v>
      </c>
      <c r="D60" s="659" t="s">
        <v>717</v>
      </c>
      <c r="E60" s="663" t="s">
        <v>890</v>
      </c>
      <c r="F60" s="659" t="s">
        <v>3066</v>
      </c>
    </row>
    <row r="61" spans="1:6" ht="12" customHeight="1" x14ac:dyDescent="0.55000000000000004">
      <c r="A61" s="86" t="s">
        <v>3227</v>
      </c>
      <c r="B61" s="514"/>
      <c r="C61" s="403" t="s">
        <v>1427</v>
      </c>
      <c r="D61" s="660"/>
      <c r="E61" s="664"/>
      <c r="F61" s="660"/>
    </row>
    <row r="62" spans="1:6" ht="12" customHeight="1" x14ac:dyDescent="0.55000000000000004">
      <c r="A62" s="7" t="s">
        <v>3194</v>
      </c>
      <c r="B62" s="514"/>
      <c r="C62" s="403" t="s">
        <v>265</v>
      </c>
      <c r="D62" s="660"/>
      <c r="E62" s="664"/>
      <c r="F62" s="660"/>
    </row>
    <row r="63" spans="1:6" ht="12" customHeight="1" x14ac:dyDescent="0.55000000000000004">
      <c r="A63" s="409" t="s">
        <v>3194</v>
      </c>
      <c r="B63" s="514"/>
      <c r="C63" s="410" t="s">
        <v>261</v>
      </c>
      <c r="D63" s="660"/>
      <c r="E63" s="664"/>
      <c r="F63" s="660"/>
    </row>
    <row r="64" spans="1:6" ht="12" customHeight="1" x14ac:dyDescent="0.55000000000000004">
      <c r="A64" s="409" t="s">
        <v>3215</v>
      </c>
      <c r="B64" s="515"/>
      <c r="C64" s="410" t="s">
        <v>1629</v>
      </c>
      <c r="D64" s="661"/>
      <c r="E64" s="665"/>
      <c r="F64" s="661"/>
    </row>
    <row r="65" spans="1:6" s="76" customFormat="1" ht="12" customHeight="1" x14ac:dyDescent="0.55000000000000004">
      <c r="A65" s="86" t="s">
        <v>3215</v>
      </c>
      <c r="B65" s="510">
        <v>16</v>
      </c>
      <c r="C65" s="403" t="s">
        <v>1611</v>
      </c>
      <c r="D65" s="554" t="s">
        <v>1612</v>
      </c>
      <c r="E65" s="580" t="s">
        <v>349</v>
      </c>
      <c r="F65" s="554" t="s">
        <v>3068</v>
      </c>
    </row>
    <row r="66" spans="1:6" ht="12" customHeight="1" x14ac:dyDescent="0.55000000000000004">
      <c r="A66" s="86" t="s">
        <v>3227</v>
      </c>
      <c r="B66" s="511"/>
      <c r="C66" s="403" t="s">
        <v>1427</v>
      </c>
      <c r="D66" s="555"/>
      <c r="E66" s="552"/>
      <c r="F66" s="555"/>
    </row>
    <row r="67" spans="1:6" s="76" customFormat="1" ht="12" customHeight="1" x14ac:dyDescent="0.55000000000000004">
      <c r="A67" s="86" t="s">
        <v>3215</v>
      </c>
      <c r="B67" s="511"/>
      <c r="C67" s="406" t="s">
        <v>1622</v>
      </c>
      <c r="D67" s="555"/>
      <c r="E67" s="552"/>
      <c r="F67" s="555"/>
    </row>
    <row r="68" spans="1:6" s="76" customFormat="1" ht="12" customHeight="1" x14ac:dyDescent="0.55000000000000004">
      <c r="A68" s="86" t="s">
        <v>3226</v>
      </c>
      <c r="B68" s="512"/>
      <c r="C68" s="403" t="s">
        <v>1629</v>
      </c>
      <c r="D68" s="669"/>
      <c r="E68" s="553"/>
      <c r="F68" s="669"/>
    </row>
    <row r="69" spans="1:6" ht="24" customHeight="1" x14ac:dyDescent="0.55000000000000004">
      <c r="A69" s="7" t="s">
        <v>3194</v>
      </c>
      <c r="B69" s="279">
        <v>17</v>
      </c>
      <c r="C69" s="405" t="s">
        <v>281</v>
      </c>
      <c r="D69" s="280" t="s">
        <v>933</v>
      </c>
      <c r="E69" s="5" t="s">
        <v>541</v>
      </c>
      <c r="F69" s="19" t="s">
        <v>934</v>
      </c>
    </row>
    <row r="70" spans="1:6" ht="12" customHeight="1" x14ac:dyDescent="0.55000000000000004">
      <c r="A70" s="7" t="s">
        <v>3194</v>
      </c>
      <c r="B70" s="279">
        <v>18</v>
      </c>
      <c r="C70" s="405" t="s">
        <v>278</v>
      </c>
      <c r="D70" s="280" t="s">
        <v>938</v>
      </c>
      <c r="E70" s="5" t="s">
        <v>750</v>
      </c>
      <c r="F70" s="12" t="s">
        <v>939</v>
      </c>
    </row>
    <row r="71" spans="1:6" ht="12" customHeight="1" x14ac:dyDescent="0.55000000000000004">
      <c r="A71" s="7" t="s">
        <v>3194</v>
      </c>
      <c r="B71" s="279">
        <v>19</v>
      </c>
      <c r="C71" s="405" t="s">
        <v>277</v>
      </c>
      <c r="D71" s="280" t="s">
        <v>700</v>
      </c>
      <c r="E71" s="5" t="s">
        <v>345</v>
      </c>
      <c r="F71" s="12" t="s">
        <v>557</v>
      </c>
    </row>
    <row r="72" spans="1:6" ht="12" customHeight="1" x14ac:dyDescent="0.55000000000000004">
      <c r="A72" s="7" t="s">
        <v>3194</v>
      </c>
      <c r="B72" s="513">
        <v>20</v>
      </c>
      <c r="C72" s="650" t="s">
        <v>1622</v>
      </c>
      <c r="D72" s="66" t="s">
        <v>1623</v>
      </c>
      <c r="E72" s="67" t="s">
        <v>1624</v>
      </c>
      <c r="F72" s="66" t="s">
        <v>1625</v>
      </c>
    </row>
    <row r="73" spans="1:6" ht="12" customHeight="1" x14ac:dyDescent="0.55000000000000004">
      <c r="A73" s="7" t="s">
        <v>3194</v>
      </c>
      <c r="B73" s="515"/>
      <c r="C73" s="651"/>
      <c r="D73" s="66" t="s">
        <v>941</v>
      </c>
      <c r="E73" s="67" t="s">
        <v>543</v>
      </c>
      <c r="F73" s="66" t="s">
        <v>3076</v>
      </c>
    </row>
    <row r="74" spans="1:6" ht="12" customHeight="1" x14ac:dyDescent="0.55000000000000004">
      <c r="A74" s="219" t="s">
        <v>3194</v>
      </c>
      <c r="B74" s="646">
        <v>21</v>
      </c>
      <c r="C74" s="648" t="s">
        <v>258</v>
      </c>
      <c r="D74" s="66" t="s">
        <v>3067</v>
      </c>
      <c r="E74" s="218" t="s">
        <v>179</v>
      </c>
      <c r="F74" s="120" t="s">
        <v>1429</v>
      </c>
    </row>
    <row r="75" spans="1:6" ht="24" customHeight="1" x14ac:dyDescent="0.55000000000000004">
      <c r="A75" s="219" t="s">
        <v>3194</v>
      </c>
      <c r="B75" s="647"/>
      <c r="C75" s="649"/>
      <c r="D75" s="66" t="s">
        <v>2013</v>
      </c>
      <c r="E75" s="67" t="s">
        <v>349</v>
      </c>
      <c r="F75" s="72" t="s">
        <v>3084</v>
      </c>
    </row>
    <row r="76" spans="1:6" ht="12" customHeight="1" x14ac:dyDescent="0.55000000000000004">
      <c r="A76" s="7" t="s">
        <v>3194</v>
      </c>
      <c r="B76" s="85">
        <v>22</v>
      </c>
      <c r="C76" s="403" t="s">
        <v>253</v>
      </c>
      <c r="D76" s="66" t="s">
        <v>1631</v>
      </c>
      <c r="E76" s="67" t="s">
        <v>1632</v>
      </c>
      <c r="F76" s="66" t="s">
        <v>1633</v>
      </c>
    </row>
    <row r="77" spans="1:6" ht="12" customHeight="1" x14ac:dyDescent="0.55000000000000004">
      <c r="A77" s="7" t="s">
        <v>3194</v>
      </c>
      <c r="B77" s="510">
        <v>23</v>
      </c>
      <c r="C77" s="522" t="s">
        <v>1635</v>
      </c>
      <c r="D77" s="66" t="s">
        <v>1636</v>
      </c>
      <c r="E77" s="67" t="s">
        <v>543</v>
      </c>
      <c r="F77" s="69" t="s">
        <v>1637</v>
      </c>
    </row>
    <row r="78" spans="1:6" ht="12" customHeight="1" x14ac:dyDescent="0.55000000000000004">
      <c r="A78" s="7" t="s">
        <v>3194</v>
      </c>
      <c r="B78" s="512"/>
      <c r="C78" s="524"/>
      <c r="D78" s="66" t="s">
        <v>1638</v>
      </c>
      <c r="E78" s="67" t="s">
        <v>786</v>
      </c>
      <c r="F78" s="69" t="s">
        <v>1639</v>
      </c>
    </row>
    <row r="79" spans="1:6" s="76" customFormat="1" ht="12" customHeight="1" x14ac:dyDescent="0.55000000000000004">
      <c r="A79" s="7" t="s">
        <v>3195</v>
      </c>
      <c r="B79" s="513">
        <v>24</v>
      </c>
      <c r="C79" s="522" t="s">
        <v>1640</v>
      </c>
      <c r="D79" s="66" t="s">
        <v>943</v>
      </c>
      <c r="E79" s="67" t="s">
        <v>791</v>
      </c>
      <c r="F79" s="66" t="s">
        <v>945</v>
      </c>
    </row>
    <row r="80" spans="1:6" s="76" customFormat="1" ht="12" customHeight="1" x14ac:dyDescent="0.55000000000000004">
      <c r="A80" s="7" t="s">
        <v>3195</v>
      </c>
      <c r="B80" s="514"/>
      <c r="C80" s="523"/>
      <c r="D80" s="66" t="s">
        <v>946</v>
      </c>
      <c r="E80" s="67" t="s">
        <v>349</v>
      </c>
      <c r="F80" s="66" t="s">
        <v>947</v>
      </c>
    </row>
    <row r="81" spans="1:6" s="76" customFormat="1" ht="12" customHeight="1" x14ac:dyDescent="0.55000000000000004">
      <c r="A81" s="7" t="s">
        <v>3195</v>
      </c>
      <c r="B81" s="515"/>
      <c r="C81" s="524"/>
      <c r="D81" s="66" t="s">
        <v>250</v>
      </c>
      <c r="E81" s="67" t="s">
        <v>349</v>
      </c>
      <c r="F81" s="66" t="s">
        <v>606</v>
      </c>
    </row>
    <row r="82" spans="1:6" s="76" customFormat="1" ht="12" customHeight="1" x14ac:dyDescent="0.55000000000000004">
      <c r="A82" s="7" t="s">
        <v>3195</v>
      </c>
      <c r="B82" s="513">
        <v>25</v>
      </c>
      <c r="C82" s="522" t="s">
        <v>1644</v>
      </c>
      <c r="D82" s="66" t="s">
        <v>1653</v>
      </c>
      <c r="E82" s="67" t="s">
        <v>1430</v>
      </c>
      <c r="F82" s="69" t="s">
        <v>1654</v>
      </c>
    </row>
    <row r="83" spans="1:6" s="76" customFormat="1" ht="24" customHeight="1" x14ac:dyDescent="0.55000000000000004">
      <c r="A83" s="86" t="s">
        <v>3195</v>
      </c>
      <c r="B83" s="515"/>
      <c r="C83" s="524"/>
      <c r="D83" s="66" t="s">
        <v>1655</v>
      </c>
      <c r="E83" s="67" t="s">
        <v>272</v>
      </c>
      <c r="F83" s="66" t="s">
        <v>1656</v>
      </c>
    </row>
    <row r="84" spans="1:6" s="76" customFormat="1" ht="12" customHeight="1" x14ac:dyDescent="0.55000000000000004">
      <c r="A84" s="219" t="s">
        <v>3196</v>
      </c>
      <c r="B84" s="646">
        <v>26</v>
      </c>
      <c r="C84" s="648" t="s">
        <v>245</v>
      </c>
      <c r="D84" s="120" t="s">
        <v>1436</v>
      </c>
      <c r="E84" s="221" t="s">
        <v>272</v>
      </c>
      <c r="F84" s="120" t="s">
        <v>1437</v>
      </c>
    </row>
    <row r="85" spans="1:6" s="76" customFormat="1" ht="12" customHeight="1" x14ac:dyDescent="0.55000000000000004">
      <c r="A85" s="219" t="s">
        <v>3196</v>
      </c>
      <c r="B85" s="647"/>
      <c r="C85" s="649"/>
      <c r="D85" s="120" t="s">
        <v>1438</v>
      </c>
      <c r="E85" s="221" t="s">
        <v>305</v>
      </c>
      <c r="F85" s="120" t="s">
        <v>1439</v>
      </c>
    </row>
    <row r="86" spans="1:6" ht="12" customHeight="1" x14ac:dyDescent="0.55000000000000004">
      <c r="A86" s="7" t="s">
        <v>3196</v>
      </c>
      <c r="B86" s="279">
        <v>27</v>
      </c>
      <c r="C86" s="403" t="s">
        <v>239</v>
      </c>
      <c r="D86" s="66" t="s">
        <v>1677</v>
      </c>
      <c r="E86" s="67" t="s">
        <v>1428</v>
      </c>
      <c r="F86" s="66" t="s">
        <v>1678</v>
      </c>
    </row>
    <row r="87" spans="1:6" s="289" customFormat="1" ht="24" customHeight="1" x14ac:dyDescent="0.55000000000000004">
      <c r="A87" s="7" t="s">
        <v>3195</v>
      </c>
      <c r="B87" s="279">
        <v>28</v>
      </c>
      <c r="C87" s="403" t="s">
        <v>1713</v>
      </c>
      <c r="D87" s="66" t="s">
        <v>555</v>
      </c>
      <c r="E87" s="67" t="s">
        <v>204</v>
      </c>
      <c r="F87" s="66" t="s">
        <v>3077</v>
      </c>
    </row>
    <row r="88" spans="1:6" s="289" customFormat="1" ht="36" customHeight="1" x14ac:dyDescent="0.55000000000000004">
      <c r="A88" s="7" t="s">
        <v>3197</v>
      </c>
      <c r="B88" s="279">
        <v>29</v>
      </c>
      <c r="C88" s="403" t="s">
        <v>1746</v>
      </c>
      <c r="D88" s="66" t="s">
        <v>1758</v>
      </c>
      <c r="E88" s="67" t="s">
        <v>1759</v>
      </c>
      <c r="F88" s="66" t="s">
        <v>1760</v>
      </c>
    </row>
    <row r="89" spans="1:6" s="76" customFormat="1" ht="12" customHeight="1" x14ac:dyDescent="0.55000000000000004">
      <c r="A89" s="7" t="s">
        <v>3197</v>
      </c>
      <c r="B89" s="183">
        <v>30</v>
      </c>
      <c r="C89" s="403" t="s">
        <v>2409</v>
      </c>
      <c r="D89" s="66" t="s">
        <v>2410</v>
      </c>
      <c r="E89" s="67" t="s">
        <v>1516</v>
      </c>
      <c r="F89" s="66" t="s">
        <v>2411</v>
      </c>
    </row>
    <row r="90" spans="1:6" ht="12" customHeight="1" x14ac:dyDescent="0.55000000000000004">
      <c r="A90" s="7" t="s">
        <v>3228</v>
      </c>
      <c r="B90" s="513">
        <v>31</v>
      </c>
      <c r="C90" s="522" t="s">
        <v>223</v>
      </c>
      <c r="D90" s="12" t="s">
        <v>1452</v>
      </c>
      <c r="E90" s="5" t="s">
        <v>557</v>
      </c>
      <c r="F90" s="12" t="s">
        <v>1453</v>
      </c>
    </row>
    <row r="91" spans="1:6" s="76" customFormat="1" ht="60" customHeight="1" x14ac:dyDescent="0.55000000000000004">
      <c r="A91" s="7" t="s">
        <v>3199</v>
      </c>
      <c r="B91" s="515"/>
      <c r="C91" s="524"/>
      <c r="D91" s="66" t="s">
        <v>1793</v>
      </c>
      <c r="E91" s="67" t="s">
        <v>1759</v>
      </c>
      <c r="F91" s="66" t="s">
        <v>1794</v>
      </c>
    </row>
    <row r="92" spans="1:6" ht="12" customHeight="1" x14ac:dyDescent="0.55000000000000004">
      <c r="A92" s="7" t="s">
        <v>3228</v>
      </c>
      <c r="B92" s="513">
        <v>32</v>
      </c>
      <c r="C92" s="522" t="s">
        <v>211</v>
      </c>
      <c r="D92" s="66" t="s">
        <v>169</v>
      </c>
      <c r="E92" s="67" t="s">
        <v>1492</v>
      </c>
      <c r="F92" s="66" t="s">
        <v>1493</v>
      </c>
    </row>
    <row r="93" spans="1:6" ht="12" customHeight="1" x14ac:dyDescent="0.55000000000000004">
      <c r="A93" s="7" t="s">
        <v>3228</v>
      </c>
      <c r="B93" s="515"/>
      <c r="C93" s="524"/>
      <c r="D93" s="66" t="s">
        <v>169</v>
      </c>
      <c r="E93" s="67" t="s">
        <v>1494</v>
      </c>
      <c r="F93" s="66" t="s">
        <v>1495</v>
      </c>
    </row>
    <row r="94" spans="1:6" s="76" customFormat="1" ht="12" customHeight="1" x14ac:dyDescent="0.55000000000000004">
      <c r="A94" s="7" t="s">
        <v>3199</v>
      </c>
      <c r="B94" s="513">
        <v>33</v>
      </c>
      <c r="C94" s="497" t="s">
        <v>1801</v>
      </c>
      <c r="D94" s="66" t="s">
        <v>159</v>
      </c>
      <c r="E94" s="67" t="s">
        <v>131</v>
      </c>
      <c r="F94" s="66" t="s">
        <v>950</v>
      </c>
    </row>
    <row r="95" spans="1:6" s="76" customFormat="1" ht="12" customHeight="1" x14ac:dyDescent="0.55000000000000004">
      <c r="A95" s="7" t="s">
        <v>3199</v>
      </c>
      <c r="B95" s="514"/>
      <c r="C95" s="498"/>
      <c r="D95" s="66" t="s">
        <v>952</v>
      </c>
      <c r="E95" s="67" t="s">
        <v>272</v>
      </c>
      <c r="F95" s="66" t="s">
        <v>268</v>
      </c>
    </row>
    <row r="96" spans="1:6" s="76" customFormat="1" ht="12" customHeight="1" x14ac:dyDescent="0.55000000000000004">
      <c r="A96" s="67" t="s">
        <v>3229</v>
      </c>
      <c r="B96" s="515"/>
      <c r="C96" s="499"/>
      <c r="D96" s="69" t="s">
        <v>1803</v>
      </c>
      <c r="E96" s="67" t="s">
        <v>131</v>
      </c>
      <c r="F96" s="69" t="s">
        <v>1804</v>
      </c>
    </row>
    <row r="97" spans="1:6" s="76" customFormat="1" ht="12" customHeight="1" x14ac:dyDescent="0.55000000000000004">
      <c r="A97" s="112" t="s">
        <v>3216</v>
      </c>
      <c r="B97" s="111">
        <v>34</v>
      </c>
      <c r="C97" s="407" t="s">
        <v>1811</v>
      </c>
      <c r="D97" s="66" t="s">
        <v>1812</v>
      </c>
      <c r="E97" s="67" t="s">
        <v>1813</v>
      </c>
      <c r="F97" s="411" t="s">
        <v>3095</v>
      </c>
    </row>
    <row r="98" spans="1:6" s="76" customFormat="1" ht="12" customHeight="1" x14ac:dyDescent="0.55000000000000004">
      <c r="A98" s="7" t="s">
        <v>3216</v>
      </c>
      <c r="B98" s="137">
        <v>35</v>
      </c>
      <c r="C98" s="403" t="s">
        <v>1825</v>
      </c>
      <c r="D98" s="66" t="s">
        <v>842</v>
      </c>
      <c r="E98" s="67" t="s">
        <v>712</v>
      </c>
      <c r="F98" s="66" t="s">
        <v>1831</v>
      </c>
    </row>
    <row r="99" spans="1:6" s="76" customFormat="1" ht="48" customHeight="1" x14ac:dyDescent="0.55000000000000004">
      <c r="A99" s="7" t="s">
        <v>3200</v>
      </c>
      <c r="B99" s="513">
        <v>36</v>
      </c>
      <c r="C99" s="497" t="s">
        <v>1834</v>
      </c>
      <c r="D99" s="150" t="s">
        <v>1907</v>
      </c>
      <c r="E99" s="67" t="s">
        <v>305</v>
      </c>
      <c r="F99" s="66" t="s">
        <v>1908</v>
      </c>
    </row>
    <row r="100" spans="1:6" s="76" customFormat="1" ht="12" customHeight="1" x14ac:dyDescent="0.55000000000000004">
      <c r="A100" s="7" t="s">
        <v>3200</v>
      </c>
      <c r="B100" s="514"/>
      <c r="C100" s="498"/>
      <c r="D100" s="150" t="s">
        <v>954</v>
      </c>
      <c r="E100" s="67" t="s">
        <v>1558</v>
      </c>
      <c r="F100" s="66" t="s">
        <v>957</v>
      </c>
    </row>
    <row r="101" spans="1:6" s="76" customFormat="1" ht="24" customHeight="1" x14ac:dyDescent="0.55000000000000004">
      <c r="A101" s="7" t="s">
        <v>3200</v>
      </c>
      <c r="B101" s="514"/>
      <c r="C101" s="498"/>
      <c r="D101" s="150" t="s">
        <v>548</v>
      </c>
      <c r="E101" s="67" t="s">
        <v>1909</v>
      </c>
      <c r="F101" s="66" t="s">
        <v>1910</v>
      </c>
    </row>
    <row r="102" spans="1:6" s="76" customFormat="1" ht="12" customHeight="1" x14ac:dyDescent="0.55000000000000004">
      <c r="A102" s="7" t="s">
        <v>3200</v>
      </c>
      <c r="B102" s="514"/>
      <c r="C102" s="498"/>
      <c r="D102" s="150" t="s">
        <v>1911</v>
      </c>
      <c r="E102" s="67" t="s">
        <v>8</v>
      </c>
      <c r="F102" s="66" t="s">
        <v>1912</v>
      </c>
    </row>
    <row r="103" spans="1:6" s="76" customFormat="1" ht="12" customHeight="1" x14ac:dyDescent="0.55000000000000004">
      <c r="A103" s="7" t="s">
        <v>3200</v>
      </c>
      <c r="B103" s="514"/>
      <c r="C103" s="498"/>
      <c r="D103" s="150" t="s">
        <v>959</v>
      </c>
      <c r="E103" s="67" t="s">
        <v>1558</v>
      </c>
      <c r="F103" s="66" t="s">
        <v>1913</v>
      </c>
    </row>
    <row r="104" spans="1:6" s="76" customFormat="1" ht="12" customHeight="1" x14ac:dyDescent="0.55000000000000004">
      <c r="A104" s="67" t="s">
        <v>3200</v>
      </c>
      <c r="B104" s="514"/>
      <c r="C104" s="498"/>
      <c r="D104" s="151" t="s">
        <v>1914</v>
      </c>
      <c r="E104" s="67" t="s">
        <v>750</v>
      </c>
      <c r="F104" s="66" t="s">
        <v>1915</v>
      </c>
    </row>
    <row r="105" spans="1:6" s="76" customFormat="1" ht="12" customHeight="1" x14ac:dyDescent="0.55000000000000004">
      <c r="A105" s="67" t="s">
        <v>3200</v>
      </c>
      <c r="B105" s="515"/>
      <c r="C105" s="499"/>
      <c r="D105" s="151" t="s">
        <v>1916</v>
      </c>
      <c r="E105" s="67" t="s">
        <v>305</v>
      </c>
      <c r="F105" s="69" t="s">
        <v>1917</v>
      </c>
    </row>
    <row r="106" spans="1:6" s="76" customFormat="1" ht="24" customHeight="1" x14ac:dyDescent="0.55000000000000004">
      <c r="A106" s="7" t="s">
        <v>3200</v>
      </c>
      <c r="B106" s="279">
        <v>37</v>
      </c>
      <c r="C106" s="403" t="s">
        <v>1918</v>
      </c>
      <c r="D106" s="66" t="s">
        <v>960</v>
      </c>
      <c r="E106" s="67" t="s">
        <v>1919</v>
      </c>
      <c r="F106" s="66" t="s">
        <v>3096</v>
      </c>
    </row>
    <row r="107" spans="1:6" s="63" customFormat="1" ht="12" customHeight="1" x14ac:dyDescent="0.55000000000000004">
      <c r="A107" s="86" t="s">
        <v>3201</v>
      </c>
      <c r="B107" s="510">
        <v>38</v>
      </c>
      <c r="C107" s="497" t="s">
        <v>178</v>
      </c>
      <c r="D107" s="120" t="s">
        <v>720</v>
      </c>
      <c r="E107" s="67" t="s">
        <v>797</v>
      </c>
      <c r="F107" s="120" t="s">
        <v>961</v>
      </c>
    </row>
    <row r="108" spans="1:6" s="63" customFormat="1" ht="12" customHeight="1" x14ac:dyDescent="0.55000000000000004">
      <c r="A108" s="86" t="s">
        <v>3201</v>
      </c>
      <c r="B108" s="511"/>
      <c r="C108" s="498"/>
      <c r="D108" s="66" t="s">
        <v>3074</v>
      </c>
      <c r="E108" s="85" t="s">
        <v>3071</v>
      </c>
      <c r="F108" s="66" t="s">
        <v>3070</v>
      </c>
    </row>
    <row r="109" spans="1:6" s="63" customFormat="1" ht="24" customHeight="1" x14ac:dyDescent="0.55000000000000004">
      <c r="A109" s="86" t="s">
        <v>3201</v>
      </c>
      <c r="B109" s="512"/>
      <c r="C109" s="499"/>
      <c r="D109" s="120" t="s">
        <v>3073</v>
      </c>
      <c r="E109" s="85" t="s">
        <v>3072</v>
      </c>
      <c r="F109" s="66" t="s">
        <v>3075</v>
      </c>
    </row>
    <row r="110" spans="1:6" s="76" customFormat="1" ht="24" customHeight="1" x14ac:dyDescent="0.55000000000000004">
      <c r="A110" s="7" t="s">
        <v>3202</v>
      </c>
      <c r="B110" s="513">
        <v>39</v>
      </c>
      <c r="C110" s="497" t="s">
        <v>1937</v>
      </c>
      <c r="D110" s="66" t="s">
        <v>552</v>
      </c>
      <c r="E110" s="67" t="s">
        <v>1597</v>
      </c>
      <c r="F110" s="66" t="s">
        <v>3111</v>
      </c>
    </row>
    <row r="111" spans="1:6" s="76" customFormat="1" ht="12" customHeight="1" x14ac:dyDescent="0.55000000000000004">
      <c r="A111" s="7" t="s">
        <v>3202</v>
      </c>
      <c r="B111" s="514"/>
      <c r="C111" s="498"/>
      <c r="D111" s="66" t="s">
        <v>964</v>
      </c>
      <c r="E111" s="67" t="s">
        <v>1939</v>
      </c>
      <c r="F111" s="66" t="s">
        <v>3097</v>
      </c>
    </row>
    <row r="112" spans="1:6" s="76" customFormat="1" ht="12" customHeight="1" x14ac:dyDescent="0.55000000000000004">
      <c r="A112" s="7" t="s">
        <v>3202</v>
      </c>
      <c r="B112" s="514"/>
      <c r="C112" s="498"/>
      <c r="D112" s="66" t="s">
        <v>658</v>
      </c>
      <c r="E112" s="67" t="s">
        <v>1909</v>
      </c>
      <c r="F112" s="66" t="s">
        <v>3098</v>
      </c>
    </row>
    <row r="113" spans="1:1023" s="76" customFormat="1" ht="12" customHeight="1" x14ac:dyDescent="0.55000000000000004">
      <c r="A113" s="86" t="s">
        <v>3202</v>
      </c>
      <c r="B113" s="515"/>
      <c r="C113" s="499"/>
      <c r="D113" s="66" t="s">
        <v>1940</v>
      </c>
      <c r="E113" s="67" t="s">
        <v>1154</v>
      </c>
      <c r="F113" s="66" t="s">
        <v>1941</v>
      </c>
    </row>
    <row r="114" spans="1:1023" s="76" customFormat="1" ht="12" customHeight="1" x14ac:dyDescent="0.55000000000000004">
      <c r="A114" s="7" t="s">
        <v>3202</v>
      </c>
      <c r="B114" s="513">
        <v>40</v>
      </c>
      <c r="C114" s="497" t="s">
        <v>1942</v>
      </c>
      <c r="D114" s="66" t="s">
        <v>1943</v>
      </c>
      <c r="E114" s="67" t="s">
        <v>1558</v>
      </c>
      <c r="F114" s="66" t="s">
        <v>3099</v>
      </c>
    </row>
    <row r="115" spans="1:1023" s="76" customFormat="1" ht="12" customHeight="1" x14ac:dyDescent="0.55000000000000004">
      <c r="A115" s="7" t="s">
        <v>3202</v>
      </c>
      <c r="B115" s="515"/>
      <c r="C115" s="499"/>
      <c r="D115" s="66" t="s">
        <v>685</v>
      </c>
      <c r="E115" s="67" t="s">
        <v>1919</v>
      </c>
      <c r="F115" s="66" t="s">
        <v>965</v>
      </c>
    </row>
    <row r="116" spans="1:1023" s="76" customFormat="1" ht="24" customHeight="1" x14ac:dyDescent="0.55000000000000004">
      <c r="A116" s="7" t="s">
        <v>3202</v>
      </c>
      <c r="B116" s="137">
        <v>41</v>
      </c>
      <c r="C116" s="403" t="s">
        <v>1952</v>
      </c>
      <c r="D116" s="66" t="s">
        <v>966</v>
      </c>
      <c r="E116" s="67" t="s">
        <v>1503</v>
      </c>
      <c r="F116" s="66" t="s">
        <v>3100</v>
      </c>
    </row>
    <row r="117" spans="1:1023" s="76" customFormat="1" ht="12" customHeight="1" x14ac:dyDescent="0.55000000000000004">
      <c r="A117" s="7" t="s">
        <v>3202</v>
      </c>
      <c r="B117" s="513">
        <v>42</v>
      </c>
      <c r="C117" s="497" t="s">
        <v>1974</v>
      </c>
      <c r="D117" s="66" t="s">
        <v>967</v>
      </c>
      <c r="E117" s="67" t="s">
        <v>473</v>
      </c>
      <c r="F117" s="66" t="s">
        <v>967</v>
      </c>
    </row>
    <row r="118" spans="1:1023" s="76" customFormat="1" ht="12" customHeight="1" x14ac:dyDescent="0.55000000000000004">
      <c r="A118" s="7" t="s">
        <v>3202</v>
      </c>
      <c r="B118" s="514"/>
      <c r="C118" s="498"/>
      <c r="D118" s="66" t="s">
        <v>1975</v>
      </c>
      <c r="E118" s="67" t="s">
        <v>1500</v>
      </c>
      <c r="F118" s="66" t="s">
        <v>1975</v>
      </c>
    </row>
    <row r="119" spans="1:1023" s="76" customFormat="1" ht="11" x14ac:dyDescent="0.55000000000000004">
      <c r="A119" s="7" t="s">
        <v>3202</v>
      </c>
      <c r="B119" s="515"/>
      <c r="C119" s="499"/>
      <c r="D119" s="66" t="s">
        <v>1976</v>
      </c>
      <c r="E119" s="67" t="s">
        <v>1500</v>
      </c>
      <c r="F119" s="66" t="s">
        <v>1976</v>
      </c>
    </row>
    <row r="120" spans="1:1023" ht="12" customHeight="1" x14ac:dyDescent="0.55000000000000004">
      <c r="A120" s="7" t="s">
        <v>3217</v>
      </c>
      <c r="B120" s="513">
        <v>43</v>
      </c>
      <c r="C120" s="522" t="s">
        <v>162</v>
      </c>
      <c r="D120" s="138" t="s">
        <v>926</v>
      </c>
      <c r="E120" s="139" t="s">
        <v>970</v>
      </c>
      <c r="F120" s="138" t="s">
        <v>971</v>
      </c>
    </row>
    <row r="121" spans="1:1023" ht="12" customHeight="1" x14ac:dyDescent="0.55000000000000004">
      <c r="A121" s="7" t="s">
        <v>3217</v>
      </c>
      <c r="B121" s="514"/>
      <c r="C121" s="523"/>
      <c r="D121" s="66" t="s">
        <v>3078</v>
      </c>
      <c r="E121" s="139" t="s">
        <v>973</v>
      </c>
      <c r="F121" s="138" t="s">
        <v>804</v>
      </c>
    </row>
    <row r="122" spans="1:1023" ht="24" customHeight="1" x14ac:dyDescent="0.55000000000000004">
      <c r="A122" s="7" t="s">
        <v>3217</v>
      </c>
      <c r="B122" s="515"/>
      <c r="C122" s="524"/>
      <c r="D122" s="66" t="s">
        <v>3079</v>
      </c>
      <c r="E122" s="139" t="s">
        <v>541</v>
      </c>
      <c r="F122" s="138" t="s">
        <v>141</v>
      </c>
    </row>
    <row r="123" spans="1:1023" s="76" customFormat="1" ht="12" customHeight="1" x14ac:dyDescent="0.55000000000000004">
      <c r="A123" s="7" t="s">
        <v>3218</v>
      </c>
      <c r="B123" s="147">
        <v>44</v>
      </c>
      <c r="C123" s="403" t="s">
        <v>2016</v>
      </c>
      <c r="D123" s="66" t="s">
        <v>975</v>
      </c>
      <c r="E123" s="67" t="s">
        <v>345</v>
      </c>
      <c r="F123" s="66" t="s">
        <v>976</v>
      </c>
    </row>
    <row r="124" spans="1:1023" s="76" customFormat="1" ht="12" customHeight="1" x14ac:dyDescent="0.55000000000000004">
      <c r="A124" s="7" t="s">
        <v>3218</v>
      </c>
      <c r="B124" s="147">
        <v>45</v>
      </c>
      <c r="C124" s="403" t="s">
        <v>2026</v>
      </c>
      <c r="D124" s="66" t="s">
        <v>1457</v>
      </c>
      <c r="E124" s="67"/>
      <c r="F124" s="66"/>
    </row>
    <row r="125" spans="1:1023" ht="12" customHeight="1" x14ac:dyDescent="0.55000000000000004">
      <c r="A125" s="7" t="s">
        <v>3204</v>
      </c>
      <c r="B125" s="147">
        <v>46</v>
      </c>
      <c r="C125" s="404" t="s">
        <v>142</v>
      </c>
      <c r="D125" s="280" t="s">
        <v>2038</v>
      </c>
      <c r="E125" s="85" t="s">
        <v>3080</v>
      </c>
      <c r="F125" s="120" t="s">
        <v>2039</v>
      </c>
    </row>
    <row r="126" spans="1:1023" s="76" customFormat="1" ht="12" customHeight="1" x14ac:dyDescent="0.55000000000000004">
      <c r="A126" s="7" t="s">
        <v>3219</v>
      </c>
      <c r="B126" s="147">
        <v>47</v>
      </c>
      <c r="C126" s="403" t="s">
        <v>2062</v>
      </c>
      <c r="D126" s="66" t="s">
        <v>300</v>
      </c>
      <c r="E126" s="67" t="s">
        <v>1500</v>
      </c>
      <c r="F126" s="66" t="s">
        <v>907</v>
      </c>
    </row>
    <row r="127" spans="1:1023" customFormat="1" ht="12" customHeight="1" x14ac:dyDescent="0.55000000000000004">
      <c r="A127" s="125" t="s">
        <v>3220</v>
      </c>
      <c r="B127" s="643">
        <v>48</v>
      </c>
      <c r="C127" s="528" t="s">
        <v>2071</v>
      </c>
      <c r="D127" s="127" t="s">
        <v>977</v>
      </c>
      <c r="E127" s="172" t="s">
        <v>272</v>
      </c>
      <c r="F127" s="402" t="s">
        <v>2078</v>
      </c>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c r="CT127" s="123"/>
      <c r="CU127" s="123"/>
      <c r="CV127" s="123"/>
      <c r="CW127" s="123"/>
      <c r="CX127" s="123"/>
      <c r="CY127" s="123"/>
      <c r="CZ127" s="123"/>
      <c r="DA127" s="123"/>
      <c r="DB127" s="123"/>
      <c r="DC127" s="123"/>
      <c r="DD127" s="123"/>
      <c r="DE127" s="123"/>
      <c r="DF127" s="123"/>
      <c r="DG127" s="123"/>
      <c r="DH127" s="123"/>
      <c r="DI127" s="123"/>
      <c r="DJ127" s="123"/>
      <c r="DK127" s="123"/>
      <c r="DL127" s="123"/>
      <c r="DM127" s="123"/>
      <c r="DN127" s="123"/>
      <c r="DO127" s="123"/>
      <c r="DP127" s="123"/>
      <c r="DQ127" s="123"/>
      <c r="DR127" s="123"/>
      <c r="DS127" s="123"/>
      <c r="DT127" s="123"/>
      <c r="DU127" s="123"/>
      <c r="DV127" s="123"/>
      <c r="DW127" s="123"/>
      <c r="DX127" s="123"/>
      <c r="DY127" s="123"/>
      <c r="DZ127" s="123"/>
      <c r="EA127" s="123"/>
      <c r="EB127" s="123"/>
      <c r="EC127" s="123"/>
      <c r="ED127" s="123"/>
      <c r="EE127" s="123"/>
      <c r="EF127" s="123"/>
      <c r="EG127" s="123"/>
      <c r="EH127" s="123"/>
      <c r="EI127" s="123"/>
      <c r="EJ127" s="123"/>
      <c r="EK127" s="123"/>
      <c r="EL127" s="123"/>
      <c r="EM127" s="123"/>
      <c r="EN127" s="123"/>
      <c r="EO127" s="123"/>
      <c r="EP127" s="123"/>
      <c r="EQ127" s="123"/>
      <c r="ER127" s="123"/>
      <c r="ES127" s="123"/>
      <c r="ET127" s="123"/>
      <c r="EU127" s="123"/>
      <c r="EV127" s="123"/>
      <c r="EW127" s="123"/>
      <c r="EX127" s="123"/>
      <c r="EY127" s="123"/>
      <c r="EZ127" s="123"/>
      <c r="FA127" s="123"/>
      <c r="FB127" s="123"/>
      <c r="FC127" s="123"/>
      <c r="FD127" s="123"/>
      <c r="FE127" s="123"/>
      <c r="FF127" s="123"/>
      <c r="FG127" s="123"/>
      <c r="FH127" s="123"/>
      <c r="FI127" s="123"/>
      <c r="FJ127" s="123"/>
      <c r="FK127" s="123"/>
      <c r="FL127" s="123"/>
      <c r="FM127" s="123"/>
      <c r="FN127" s="123"/>
      <c r="FO127" s="123"/>
      <c r="FP127" s="123"/>
      <c r="FQ127" s="123"/>
      <c r="FR127" s="123"/>
      <c r="FS127" s="123"/>
      <c r="FT127" s="123"/>
      <c r="FU127" s="123"/>
      <c r="FV127" s="123"/>
      <c r="FW127" s="123"/>
      <c r="FX127" s="123"/>
      <c r="FY127" s="123"/>
      <c r="FZ127" s="123"/>
      <c r="GA127" s="123"/>
      <c r="GB127" s="123"/>
      <c r="GC127" s="123"/>
      <c r="GD127" s="123"/>
      <c r="GE127" s="123"/>
      <c r="GF127" s="123"/>
      <c r="GG127" s="123"/>
      <c r="GH127" s="123"/>
      <c r="GI127" s="123"/>
      <c r="GJ127" s="123"/>
      <c r="GK127" s="123"/>
      <c r="GL127" s="123"/>
      <c r="GM127" s="123"/>
      <c r="GN127" s="123"/>
      <c r="GO127" s="123"/>
      <c r="GP127" s="123"/>
      <c r="GQ127" s="123"/>
      <c r="GR127" s="123"/>
      <c r="GS127" s="123"/>
      <c r="GT127" s="123"/>
      <c r="GU127" s="123"/>
      <c r="GV127" s="123"/>
      <c r="GW127" s="123"/>
      <c r="GX127" s="123"/>
      <c r="GY127" s="123"/>
      <c r="GZ127" s="123"/>
      <c r="HA127" s="123"/>
      <c r="HB127" s="123"/>
      <c r="HC127" s="123"/>
      <c r="HD127" s="123"/>
      <c r="HE127" s="123"/>
      <c r="HF127" s="123"/>
      <c r="HG127" s="123"/>
      <c r="HH127" s="123"/>
      <c r="HI127" s="123"/>
      <c r="HJ127" s="123"/>
      <c r="HK127" s="123"/>
      <c r="HL127" s="123"/>
      <c r="HM127" s="123"/>
      <c r="HN127" s="123"/>
      <c r="HO127" s="123"/>
      <c r="HP127" s="123"/>
      <c r="HQ127" s="123"/>
      <c r="HR127" s="123"/>
      <c r="HS127" s="123"/>
      <c r="HT127" s="123"/>
      <c r="HU127" s="123"/>
      <c r="HV127" s="123"/>
      <c r="HW127" s="123"/>
      <c r="HX127" s="123"/>
      <c r="HY127" s="123"/>
      <c r="HZ127" s="123"/>
      <c r="IA127" s="123"/>
      <c r="IB127" s="123"/>
      <c r="IC127" s="123"/>
      <c r="ID127" s="123"/>
      <c r="IE127" s="123"/>
      <c r="IF127" s="123"/>
      <c r="IG127" s="123"/>
      <c r="IH127" s="123"/>
      <c r="II127" s="123"/>
      <c r="IJ127" s="123"/>
      <c r="IK127" s="123"/>
      <c r="IL127" s="123"/>
      <c r="IM127" s="123"/>
      <c r="IN127" s="123"/>
      <c r="IO127" s="123"/>
      <c r="IP127" s="123"/>
      <c r="IQ127" s="123"/>
      <c r="IR127" s="123"/>
      <c r="IS127" s="123"/>
      <c r="IT127" s="123"/>
      <c r="IU127" s="123"/>
      <c r="IV127" s="123"/>
      <c r="IW127" s="123"/>
      <c r="IX127" s="123"/>
      <c r="IY127" s="123"/>
      <c r="IZ127" s="123"/>
      <c r="JA127" s="123"/>
      <c r="JB127" s="123"/>
      <c r="JC127" s="123"/>
      <c r="JD127" s="123"/>
      <c r="JE127" s="123"/>
      <c r="JF127" s="123"/>
      <c r="JG127" s="123"/>
      <c r="JH127" s="123"/>
      <c r="JI127" s="123"/>
      <c r="JJ127" s="123"/>
      <c r="JK127" s="123"/>
      <c r="JL127" s="123"/>
      <c r="JM127" s="123"/>
      <c r="JN127" s="123"/>
      <c r="JO127" s="123"/>
      <c r="JP127" s="123"/>
      <c r="JQ127" s="123"/>
      <c r="JR127" s="123"/>
      <c r="JS127" s="123"/>
      <c r="JT127" s="123"/>
      <c r="JU127" s="123"/>
      <c r="JV127" s="123"/>
      <c r="JW127" s="123"/>
      <c r="JX127" s="123"/>
      <c r="JY127" s="123"/>
      <c r="JZ127" s="123"/>
      <c r="KA127" s="123"/>
      <c r="KB127" s="123"/>
      <c r="KC127" s="123"/>
      <c r="KD127" s="123"/>
      <c r="KE127" s="123"/>
      <c r="KF127" s="123"/>
      <c r="KG127" s="123"/>
      <c r="KH127" s="123"/>
      <c r="KI127" s="123"/>
      <c r="KJ127" s="123"/>
      <c r="KK127" s="123"/>
      <c r="KL127" s="123"/>
      <c r="KM127" s="123"/>
      <c r="KN127" s="123"/>
      <c r="KO127" s="123"/>
      <c r="KP127" s="123"/>
      <c r="KQ127" s="123"/>
      <c r="KR127" s="123"/>
      <c r="KS127" s="123"/>
      <c r="KT127" s="123"/>
      <c r="KU127" s="123"/>
      <c r="KV127" s="123"/>
      <c r="KW127" s="123"/>
      <c r="KX127" s="123"/>
      <c r="KY127" s="123"/>
      <c r="KZ127" s="123"/>
      <c r="LA127" s="123"/>
      <c r="LB127" s="123"/>
      <c r="LC127" s="123"/>
      <c r="LD127" s="123"/>
      <c r="LE127" s="123"/>
      <c r="LF127" s="123"/>
      <c r="LG127" s="123"/>
      <c r="LH127" s="123"/>
      <c r="LI127" s="123"/>
      <c r="LJ127" s="123"/>
      <c r="LK127" s="123"/>
      <c r="LL127" s="123"/>
      <c r="LM127" s="123"/>
      <c r="LN127" s="123"/>
      <c r="LO127" s="123"/>
      <c r="LP127" s="123"/>
      <c r="LQ127" s="123"/>
      <c r="LR127" s="123"/>
      <c r="LS127" s="123"/>
      <c r="LT127" s="123"/>
      <c r="LU127" s="123"/>
      <c r="LV127" s="123"/>
      <c r="LW127" s="123"/>
      <c r="LX127" s="123"/>
      <c r="LY127" s="123"/>
      <c r="LZ127" s="123"/>
      <c r="MA127" s="123"/>
      <c r="MB127" s="123"/>
      <c r="MC127" s="123"/>
      <c r="MD127" s="123"/>
      <c r="ME127" s="123"/>
      <c r="MF127" s="123"/>
      <c r="MG127" s="123"/>
      <c r="MH127" s="123"/>
      <c r="MI127" s="123"/>
      <c r="MJ127" s="123"/>
      <c r="MK127" s="123"/>
      <c r="ML127" s="123"/>
      <c r="MM127" s="123"/>
      <c r="MN127" s="123"/>
      <c r="MO127" s="123"/>
      <c r="MP127" s="123"/>
      <c r="MQ127" s="123"/>
      <c r="MR127" s="123"/>
      <c r="MS127" s="123"/>
      <c r="MT127" s="123"/>
      <c r="MU127" s="123"/>
      <c r="MV127" s="123"/>
      <c r="MW127" s="123"/>
      <c r="MX127" s="123"/>
      <c r="MY127" s="123"/>
      <c r="MZ127" s="123"/>
      <c r="NA127" s="123"/>
      <c r="NB127" s="123"/>
      <c r="NC127" s="123"/>
      <c r="ND127" s="123"/>
      <c r="NE127" s="123"/>
      <c r="NF127" s="123"/>
      <c r="NG127" s="123"/>
      <c r="NH127" s="123"/>
      <c r="NI127" s="123"/>
      <c r="NJ127" s="123"/>
      <c r="NK127" s="123"/>
      <c r="NL127" s="123"/>
      <c r="NM127" s="123"/>
      <c r="NN127" s="123"/>
      <c r="NO127" s="123"/>
      <c r="NP127" s="123"/>
      <c r="NQ127" s="123"/>
      <c r="NR127" s="123"/>
      <c r="NS127" s="123"/>
      <c r="NT127" s="123"/>
      <c r="NU127" s="123"/>
      <c r="NV127" s="123"/>
      <c r="NW127" s="123"/>
      <c r="NX127" s="123"/>
      <c r="NY127" s="123"/>
      <c r="NZ127" s="123"/>
      <c r="OA127" s="123"/>
      <c r="OB127" s="123"/>
      <c r="OC127" s="123"/>
      <c r="OD127" s="123"/>
      <c r="OE127" s="123"/>
      <c r="OF127" s="123"/>
      <c r="OG127" s="123"/>
      <c r="OH127" s="123"/>
      <c r="OI127" s="123"/>
      <c r="OJ127" s="123"/>
      <c r="OK127" s="123"/>
      <c r="OL127" s="123"/>
      <c r="OM127" s="123"/>
      <c r="ON127" s="123"/>
      <c r="OO127" s="123"/>
      <c r="OP127" s="123"/>
      <c r="OQ127" s="123"/>
      <c r="OR127" s="123"/>
      <c r="OS127" s="123"/>
      <c r="OT127" s="123"/>
      <c r="OU127" s="123"/>
      <c r="OV127" s="123"/>
      <c r="OW127" s="123"/>
      <c r="OX127" s="123"/>
      <c r="OY127" s="123"/>
      <c r="OZ127" s="123"/>
      <c r="PA127" s="123"/>
      <c r="PB127" s="123"/>
      <c r="PC127" s="123"/>
      <c r="PD127" s="123"/>
      <c r="PE127" s="123"/>
      <c r="PF127" s="123"/>
      <c r="PG127" s="123"/>
      <c r="PH127" s="123"/>
      <c r="PI127" s="123"/>
      <c r="PJ127" s="123"/>
      <c r="PK127" s="123"/>
      <c r="PL127" s="123"/>
      <c r="PM127" s="123"/>
      <c r="PN127" s="123"/>
      <c r="PO127" s="123"/>
      <c r="PP127" s="123"/>
      <c r="PQ127" s="123"/>
      <c r="PR127" s="123"/>
      <c r="PS127" s="123"/>
      <c r="PT127" s="123"/>
      <c r="PU127" s="123"/>
      <c r="PV127" s="123"/>
      <c r="PW127" s="123"/>
      <c r="PX127" s="123"/>
      <c r="PY127" s="123"/>
      <c r="PZ127" s="123"/>
      <c r="QA127" s="123"/>
      <c r="QB127" s="123"/>
      <c r="QC127" s="123"/>
      <c r="QD127" s="123"/>
      <c r="QE127" s="123"/>
      <c r="QF127" s="123"/>
      <c r="QG127" s="123"/>
      <c r="QH127" s="123"/>
      <c r="QI127" s="123"/>
      <c r="QJ127" s="123"/>
      <c r="QK127" s="123"/>
      <c r="QL127" s="123"/>
      <c r="QM127" s="123"/>
      <c r="QN127" s="123"/>
      <c r="QO127" s="123"/>
      <c r="QP127" s="123"/>
      <c r="QQ127" s="123"/>
      <c r="QR127" s="123"/>
      <c r="QS127" s="123"/>
      <c r="QT127" s="123"/>
      <c r="QU127" s="123"/>
      <c r="QV127" s="123"/>
      <c r="QW127" s="123"/>
      <c r="QX127" s="123"/>
      <c r="QY127" s="123"/>
      <c r="QZ127" s="123"/>
      <c r="RA127" s="123"/>
      <c r="RB127" s="123"/>
      <c r="RC127" s="123"/>
      <c r="RD127" s="123"/>
      <c r="RE127" s="123"/>
      <c r="RF127" s="123"/>
      <c r="RG127" s="123"/>
      <c r="RH127" s="123"/>
      <c r="RI127" s="123"/>
      <c r="RJ127" s="123"/>
      <c r="RK127" s="123"/>
      <c r="RL127" s="123"/>
      <c r="RM127" s="123"/>
      <c r="RN127" s="123"/>
      <c r="RO127" s="123"/>
      <c r="RP127" s="123"/>
      <c r="RQ127" s="123"/>
      <c r="RR127" s="123"/>
      <c r="RS127" s="123"/>
      <c r="RT127" s="123"/>
      <c r="RU127" s="123"/>
      <c r="RV127" s="123"/>
      <c r="RW127" s="123"/>
      <c r="RX127" s="123"/>
      <c r="RY127" s="123"/>
      <c r="RZ127" s="123"/>
      <c r="SA127" s="123"/>
      <c r="SB127" s="123"/>
      <c r="SC127" s="123"/>
      <c r="SD127" s="123"/>
      <c r="SE127" s="123"/>
      <c r="SF127" s="123"/>
      <c r="SG127" s="123"/>
      <c r="SH127" s="123"/>
      <c r="SI127" s="123"/>
      <c r="SJ127" s="123"/>
      <c r="SK127" s="123"/>
      <c r="SL127" s="123"/>
      <c r="SM127" s="123"/>
      <c r="SN127" s="123"/>
      <c r="SO127" s="123"/>
      <c r="SP127" s="123"/>
      <c r="SQ127" s="123"/>
      <c r="SR127" s="123"/>
      <c r="SS127" s="123"/>
      <c r="ST127" s="123"/>
      <c r="SU127" s="123"/>
      <c r="SV127" s="123"/>
      <c r="SW127" s="123"/>
      <c r="SX127" s="123"/>
      <c r="SY127" s="123"/>
      <c r="SZ127" s="123"/>
      <c r="TA127" s="123"/>
      <c r="TB127" s="123"/>
      <c r="TC127" s="123"/>
      <c r="TD127" s="123"/>
      <c r="TE127" s="123"/>
      <c r="TF127" s="123"/>
      <c r="TG127" s="123"/>
      <c r="TH127" s="123"/>
      <c r="TI127" s="123"/>
      <c r="TJ127" s="123"/>
      <c r="TK127" s="123"/>
      <c r="TL127" s="123"/>
      <c r="TM127" s="123"/>
      <c r="TN127" s="123"/>
      <c r="TO127" s="123"/>
      <c r="TP127" s="123"/>
      <c r="TQ127" s="123"/>
      <c r="TR127" s="123"/>
      <c r="TS127" s="123"/>
      <c r="TT127" s="123"/>
      <c r="TU127" s="123"/>
      <c r="TV127" s="123"/>
      <c r="TW127" s="123"/>
      <c r="TX127" s="123"/>
      <c r="TY127" s="123"/>
      <c r="TZ127" s="123"/>
      <c r="UA127" s="123"/>
      <c r="UB127" s="123"/>
      <c r="UC127" s="123"/>
      <c r="UD127" s="123"/>
      <c r="UE127" s="123"/>
      <c r="UF127" s="123"/>
      <c r="UG127" s="123"/>
      <c r="UH127" s="123"/>
      <c r="UI127" s="123"/>
      <c r="UJ127" s="123"/>
      <c r="UK127" s="123"/>
      <c r="UL127" s="123"/>
      <c r="UM127" s="123"/>
      <c r="UN127" s="123"/>
      <c r="UO127" s="123"/>
      <c r="UP127" s="123"/>
      <c r="UQ127" s="123"/>
      <c r="UR127" s="123"/>
      <c r="US127" s="123"/>
      <c r="UT127" s="123"/>
      <c r="UU127" s="123"/>
      <c r="UV127" s="123"/>
      <c r="UW127" s="123"/>
      <c r="UX127" s="123"/>
      <c r="UY127" s="123"/>
      <c r="UZ127" s="123"/>
      <c r="VA127" s="123"/>
      <c r="VB127" s="123"/>
      <c r="VC127" s="123"/>
      <c r="VD127" s="123"/>
      <c r="VE127" s="123"/>
      <c r="VF127" s="123"/>
      <c r="VG127" s="123"/>
      <c r="VH127" s="123"/>
      <c r="VI127" s="123"/>
      <c r="VJ127" s="123"/>
      <c r="VK127" s="123"/>
      <c r="VL127" s="123"/>
      <c r="VM127" s="123"/>
      <c r="VN127" s="123"/>
      <c r="VO127" s="123"/>
      <c r="VP127" s="123"/>
      <c r="VQ127" s="123"/>
      <c r="VR127" s="123"/>
      <c r="VS127" s="123"/>
      <c r="VT127" s="123"/>
      <c r="VU127" s="123"/>
      <c r="VV127" s="123"/>
      <c r="VW127" s="123"/>
      <c r="VX127" s="123"/>
      <c r="VY127" s="123"/>
      <c r="VZ127" s="123"/>
      <c r="WA127" s="123"/>
      <c r="WB127" s="123"/>
      <c r="WC127" s="123"/>
      <c r="WD127" s="123"/>
      <c r="WE127" s="123"/>
      <c r="WF127" s="123"/>
      <c r="WG127" s="123"/>
      <c r="WH127" s="123"/>
      <c r="WI127" s="123"/>
      <c r="WJ127" s="123"/>
      <c r="WK127" s="123"/>
      <c r="WL127" s="123"/>
      <c r="WM127" s="123"/>
      <c r="WN127" s="123"/>
      <c r="WO127" s="123"/>
      <c r="WP127" s="123"/>
      <c r="WQ127" s="123"/>
      <c r="WR127" s="123"/>
      <c r="WS127" s="123"/>
      <c r="WT127" s="123"/>
      <c r="WU127" s="123"/>
      <c r="WV127" s="123"/>
      <c r="WW127" s="123"/>
      <c r="WX127" s="123"/>
      <c r="WY127" s="123"/>
      <c r="WZ127" s="123"/>
      <c r="XA127" s="123"/>
      <c r="XB127" s="123"/>
      <c r="XC127" s="123"/>
      <c r="XD127" s="123"/>
      <c r="XE127" s="123"/>
      <c r="XF127" s="123"/>
      <c r="XG127" s="123"/>
      <c r="XH127" s="123"/>
      <c r="XI127" s="123"/>
      <c r="XJ127" s="123"/>
      <c r="XK127" s="123"/>
      <c r="XL127" s="123"/>
      <c r="XM127" s="123"/>
      <c r="XN127" s="123"/>
      <c r="XO127" s="123"/>
      <c r="XP127" s="123"/>
      <c r="XQ127" s="123"/>
      <c r="XR127" s="123"/>
      <c r="XS127" s="123"/>
      <c r="XT127" s="123"/>
      <c r="XU127" s="123"/>
      <c r="XV127" s="123"/>
      <c r="XW127" s="123"/>
      <c r="XX127" s="123"/>
      <c r="XY127" s="123"/>
      <c r="XZ127" s="123"/>
      <c r="YA127" s="123"/>
      <c r="YB127" s="123"/>
      <c r="YC127" s="123"/>
      <c r="YD127" s="123"/>
      <c r="YE127" s="123"/>
      <c r="YF127" s="123"/>
      <c r="YG127" s="123"/>
      <c r="YH127" s="123"/>
      <c r="YI127" s="123"/>
      <c r="YJ127" s="123"/>
      <c r="YK127" s="123"/>
      <c r="YL127" s="123"/>
      <c r="YM127" s="123"/>
      <c r="YN127" s="123"/>
      <c r="YO127" s="123"/>
      <c r="YP127" s="123"/>
      <c r="YQ127" s="123"/>
      <c r="YR127" s="123"/>
      <c r="YS127" s="123"/>
      <c r="YT127" s="123"/>
      <c r="YU127" s="123"/>
      <c r="YV127" s="123"/>
      <c r="YW127" s="123"/>
      <c r="YX127" s="123"/>
      <c r="YY127" s="123"/>
      <c r="YZ127" s="123"/>
      <c r="ZA127" s="123"/>
      <c r="ZB127" s="123"/>
      <c r="ZC127" s="123"/>
      <c r="ZD127" s="123"/>
      <c r="ZE127" s="123"/>
      <c r="ZF127" s="123"/>
      <c r="ZG127" s="123"/>
      <c r="ZH127" s="123"/>
      <c r="ZI127" s="123"/>
      <c r="ZJ127" s="123"/>
      <c r="ZK127" s="123"/>
      <c r="ZL127" s="123"/>
      <c r="ZM127" s="123"/>
      <c r="ZN127" s="123"/>
      <c r="ZO127" s="123"/>
      <c r="ZP127" s="123"/>
      <c r="ZQ127" s="123"/>
      <c r="ZR127" s="123"/>
      <c r="ZS127" s="123"/>
      <c r="ZT127" s="123"/>
      <c r="ZU127" s="123"/>
      <c r="ZV127" s="123"/>
      <c r="ZW127" s="123"/>
      <c r="ZX127" s="123"/>
      <c r="ZY127" s="123"/>
      <c r="ZZ127" s="123"/>
      <c r="AAA127" s="123"/>
      <c r="AAB127" s="123"/>
      <c r="AAC127" s="123"/>
      <c r="AAD127" s="123"/>
      <c r="AAE127" s="123"/>
      <c r="AAF127" s="123"/>
      <c r="AAG127" s="123"/>
      <c r="AAH127" s="123"/>
      <c r="AAI127" s="123"/>
      <c r="AAJ127" s="123"/>
      <c r="AAK127" s="123"/>
      <c r="AAL127" s="123"/>
      <c r="AAM127" s="123"/>
      <c r="AAN127" s="123"/>
      <c r="AAO127" s="123"/>
      <c r="AAP127" s="123"/>
      <c r="AAQ127" s="123"/>
      <c r="AAR127" s="123"/>
      <c r="AAS127" s="123"/>
      <c r="AAT127" s="123"/>
      <c r="AAU127" s="123"/>
      <c r="AAV127" s="123"/>
      <c r="AAW127" s="123"/>
      <c r="AAX127" s="123"/>
      <c r="AAY127" s="123"/>
      <c r="AAZ127" s="123"/>
      <c r="ABA127" s="123"/>
      <c r="ABB127" s="123"/>
      <c r="ABC127" s="123"/>
      <c r="ABD127" s="123"/>
      <c r="ABE127" s="123"/>
      <c r="ABF127" s="123"/>
      <c r="ABG127" s="123"/>
      <c r="ABH127" s="123"/>
      <c r="ABI127" s="123"/>
      <c r="ABJ127" s="123"/>
      <c r="ABK127" s="123"/>
      <c r="ABL127" s="123"/>
      <c r="ABM127" s="123"/>
      <c r="ABN127" s="123"/>
      <c r="ABO127" s="123"/>
      <c r="ABP127" s="123"/>
      <c r="ABQ127" s="123"/>
      <c r="ABR127" s="123"/>
      <c r="ABS127" s="123"/>
      <c r="ABT127" s="123"/>
      <c r="ABU127" s="123"/>
      <c r="ABV127" s="123"/>
      <c r="ABW127" s="123"/>
      <c r="ABX127" s="123"/>
      <c r="ABY127" s="123"/>
      <c r="ABZ127" s="123"/>
      <c r="ACA127" s="123"/>
      <c r="ACB127" s="123"/>
      <c r="ACC127" s="123"/>
      <c r="ACD127" s="123"/>
      <c r="ACE127" s="123"/>
      <c r="ACF127" s="123"/>
      <c r="ACG127" s="123"/>
      <c r="ACH127" s="123"/>
      <c r="ACI127" s="123"/>
      <c r="ACJ127" s="123"/>
      <c r="ACK127" s="123"/>
      <c r="ACL127" s="123"/>
      <c r="ACM127" s="123"/>
      <c r="ACN127" s="123"/>
      <c r="ACO127" s="123"/>
      <c r="ACP127" s="123"/>
      <c r="ACQ127" s="123"/>
      <c r="ACR127" s="123"/>
      <c r="ACS127" s="123"/>
      <c r="ACT127" s="123"/>
      <c r="ACU127" s="123"/>
      <c r="ACV127" s="123"/>
      <c r="ACW127" s="123"/>
      <c r="ACX127" s="123"/>
      <c r="ACY127" s="123"/>
      <c r="ACZ127" s="123"/>
      <c r="ADA127" s="123"/>
      <c r="ADB127" s="123"/>
      <c r="ADC127" s="123"/>
      <c r="ADD127" s="123"/>
      <c r="ADE127" s="123"/>
      <c r="ADF127" s="123"/>
      <c r="ADG127" s="123"/>
      <c r="ADH127" s="123"/>
      <c r="ADI127" s="123"/>
      <c r="ADJ127" s="123"/>
      <c r="ADK127" s="123"/>
      <c r="ADL127" s="123"/>
      <c r="ADM127" s="123"/>
      <c r="ADN127" s="123"/>
      <c r="ADO127" s="123"/>
      <c r="ADP127" s="123"/>
      <c r="ADQ127" s="123"/>
      <c r="ADR127" s="123"/>
      <c r="ADS127" s="123"/>
      <c r="ADT127" s="123"/>
      <c r="ADU127" s="123"/>
      <c r="ADV127" s="123"/>
      <c r="ADW127" s="123"/>
      <c r="ADX127" s="123"/>
      <c r="ADY127" s="123"/>
      <c r="ADZ127" s="123"/>
      <c r="AEA127" s="123"/>
      <c r="AEB127" s="123"/>
      <c r="AEC127" s="123"/>
      <c r="AED127" s="123"/>
      <c r="AEE127" s="123"/>
      <c r="AEF127" s="123"/>
      <c r="AEG127" s="123"/>
      <c r="AEH127" s="123"/>
      <c r="AEI127" s="123"/>
      <c r="AEJ127" s="123"/>
      <c r="AEK127" s="123"/>
      <c r="AEL127" s="123"/>
      <c r="AEM127" s="123"/>
      <c r="AEN127" s="123"/>
      <c r="AEO127" s="123"/>
      <c r="AEP127" s="123"/>
      <c r="AEQ127" s="123"/>
      <c r="AER127" s="123"/>
      <c r="AES127" s="123"/>
      <c r="AET127" s="123"/>
      <c r="AEU127" s="123"/>
      <c r="AEV127" s="123"/>
      <c r="AEW127" s="123"/>
      <c r="AEX127" s="123"/>
      <c r="AEY127" s="123"/>
      <c r="AEZ127" s="123"/>
      <c r="AFA127" s="123"/>
      <c r="AFB127" s="123"/>
      <c r="AFC127" s="123"/>
      <c r="AFD127" s="123"/>
      <c r="AFE127" s="123"/>
      <c r="AFF127" s="123"/>
      <c r="AFG127" s="123"/>
      <c r="AFH127" s="123"/>
      <c r="AFI127" s="123"/>
      <c r="AFJ127" s="123"/>
      <c r="AFK127" s="123"/>
      <c r="AFL127" s="123"/>
      <c r="AFM127" s="123"/>
      <c r="AFN127" s="123"/>
      <c r="AFO127" s="123"/>
      <c r="AFP127" s="123"/>
      <c r="AFQ127" s="123"/>
      <c r="AFR127" s="123"/>
      <c r="AFS127" s="123"/>
      <c r="AFT127" s="123"/>
      <c r="AFU127" s="123"/>
      <c r="AFV127" s="123"/>
      <c r="AFW127" s="123"/>
      <c r="AFX127" s="123"/>
      <c r="AFY127" s="123"/>
      <c r="AFZ127" s="123"/>
      <c r="AGA127" s="123"/>
      <c r="AGB127" s="123"/>
      <c r="AGC127" s="123"/>
      <c r="AGD127" s="123"/>
      <c r="AGE127" s="123"/>
      <c r="AGF127" s="123"/>
      <c r="AGG127" s="123"/>
      <c r="AGH127" s="123"/>
      <c r="AGI127" s="123"/>
      <c r="AGJ127" s="123"/>
      <c r="AGK127" s="123"/>
      <c r="AGL127" s="123"/>
      <c r="AGM127" s="123"/>
      <c r="AGN127" s="123"/>
      <c r="AGO127" s="123"/>
      <c r="AGP127" s="123"/>
      <c r="AGQ127" s="123"/>
      <c r="AGR127" s="123"/>
      <c r="AGS127" s="123"/>
      <c r="AGT127" s="123"/>
      <c r="AGU127" s="123"/>
      <c r="AGV127" s="123"/>
      <c r="AGW127" s="123"/>
      <c r="AGX127" s="123"/>
      <c r="AGY127" s="123"/>
      <c r="AGZ127" s="123"/>
      <c r="AHA127" s="123"/>
      <c r="AHB127" s="123"/>
      <c r="AHC127" s="123"/>
      <c r="AHD127" s="123"/>
      <c r="AHE127" s="123"/>
      <c r="AHF127" s="123"/>
      <c r="AHG127" s="123"/>
      <c r="AHH127" s="123"/>
      <c r="AHI127" s="123"/>
      <c r="AHJ127" s="123"/>
      <c r="AHK127" s="123"/>
      <c r="AHL127" s="123"/>
      <c r="AHM127" s="123"/>
      <c r="AHN127" s="123"/>
      <c r="AHO127" s="123"/>
      <c r="AHP127" s="123"/>
      <c r="AHQ127" s="123"/>
      <c r="AHR127" s="123"/>
      <c r="AHS127" s="123"/>
      <c r="AHT127" s="123"/>
      <c r="AHU127" s="123"/>
      <c r="AHV127" s="123"/>
      <c r="AHW127" s="123"/>
      <c r="AHX127" s="123"/>
      <c r="AHY127" s="123"/>
      <c r="AHZ127" s="123"/>
      <c r="AIA127" s="123"/>
      <c r="AIB127" s="123"/>
      <c r="AIC127" s="123"/>
      <c r="AID127" s="123"/>
      <c r="AIE127" s="123"/>
      <c r="AIF127" s="123"/>
      <c r="AIG127" s="123"/>
      <c r="AIH127" s="123"/>
      <c r="AII127" s="123"/>
      <c r="AIJ127" s="123"/>
      <c r="AIK127" s="123"/>
      <c r="AIL127" s="123"/>
      <c r="AIM127" s="123"/>
      <c r="AIN127" s="123"/>
      <c r="AIO127" s="123"/>
      <c r="AIP127" s="123"/>
      <c r="AIQ127" s="123"/>
      <c r="AIR127" s="123"/>
      <c r="AIS127" s="123"/>
      <c r="AIT127" s="123"/>
      <c r="AIU127" s="123"/>
      <c r="AIV127" s="123"/>
      <c r="AIW127" s="123"/>
      <c r="AIX127" s="123"/>
      <c r="AIY127" s="123"/>
      <c r="AIZ127" s="123"/>
      <c r="AJA127" s="123"/>
      <c r="AJB127" s="123"/>
      <c r="AJC127" s="123"/>
      <c r="AJD127" s="123"/>
      <c r="AJE127" s="123"/>
      <c r="AJF127" s="123"/>
      <c r="AJG127" s="123"/>
      <c r="AJH127" s="123"/>
      <c r="AJI127" s="123"/>
      <c r="AJJ127" s="123"/>
      <c r="AJK127" s="123"/>
      <c r="AJL127" s="123"/>
      <c r="AJM127" s="123"/>
      <c r="AJN127" s="123"/>
      <c r="AJO127" s="123"/>
      <c r="AJP127" s="123"/>
      <c r="AJQ127" s="123"/>
      <c r="AJR127" s="123"/>
      <c r="AJS127" s="123"/>
      <c r="AJT127" s="123"/>
      <c r="AJU127" s="123"/>
      <c r="AJV127" s="123"/>
      <c r="AJW127" s="123"/>
      <c r="AJX127" s="123"/>
      <c r="AJY127" s="123"/>
      <c r="AJZ127" s="123"/>
      <c r="AKA127" s="123"/>
      <c r="AKB127" s="123"/>
      <c r="AKC127" s="123"/>
      <c r="AKD127" s="123"/>
      <c r="AKE127" s="123"/>
      <c r="AKF127" s="123"/>
      <c r="AKG127" s="123"/>
      <c r="AKH127" s="123"/>
      <c r="AKI127" s="123"/>
      <c r="AKJ127" s="123"/>
      <c r="AKK127" s="123"/>
      <c r="AKL127" s="123"/>
      <c r="AKM127" s="123"/>
      <c r="AKN127" s="123"/>
      <c r="AKO127" s="123"/>
      <c r="AKP127" s="123"/>
      <c r="AKQ127" s="123"/>
      <c r="AKR127" s="123"/>
      <c r="AKS127" s="123"/>
      <c r="AKT127" s="123"/>
      <c r="AKU127" s="123"/>
      <c r="AKV127" s="123"/>
      <c r="AKW127" s="123"/>
      <c r="AKX127" s="123"/>
      <c r="AKY127" s="123"/>
      <c r="AKZ127" s="123"/>
      <c r="ALA127" s="123"/>
      <c r="ALB127" s="123"/>
      <c r="ALC127" s="123"/>
      <c r="ALD127" s="123"/>
      <c r="ALE127" s="123"/>
      <c r="ALF127" s="123"/>
      <c r="ALG127" s="123"/>
      <c r="ALH127" s="123"/>
      <c r="ALI127" s="123"/>
      <c r="ALJ127" s="123"/>
      <c r="ALK127" s="123"/>
      <c r="ALL127" s="123"/>
      <c r="ALM127" s="123"/>
      <c r="ALN127" s="123"/>
      <c r="ALO127" s="123"/>
      <c r="ALP127" s="123"/>
      <c r="ALQ127" s="123"/>
      <c r="ALR127" s="123"/>
      <c r="ALS127" s="123"/>
      <c r="ALT127" s="123"/>
      <c r="ALU127" s="123"/>
      <c r="ALV127" s="123"/>
      <c r="ALW127" s="123"/>
      <c r="ALX127" s="123"/>
      <c r="ALY127" s="123"/>
      <c r="ALZ127" s="123"/>
      <c r="AMA127" s="123"/>
      <c r="AMB127" s="123"/>
      <c r="AMC127" s="123"/>
      <c r="AMD127" s="123"/>
      <c r="AME127" s="123"/>
      <c r="AMF127" s="123"/>
      <c r="AMG127" s="123"/>
      <c r="AMH127" s="123"/>
      <c r="AMI127" s="123"/>
    </row>
    <row r="128" spans="1:1023" customFormat="1" ht="12" customHeight="1" x14ac:dyDescent="0.55000000000000004">
      <c r="A128" s="125" t="s">
        <v>3220</v>
      </c>
      <c r="B128" s="644"/>
      <c r="C128" s="529"/>
      <c r="D128" s="127" t="s">
        <v>981</v>
      </c>
      <c r="E128" s="172" t="s">
        <v>256</v>
      </c>
      <c r="F128" s="71" t="s">
        <v>982</v>
      </c>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c r="CV128" s="123"/>
      <c r="CW128" s="123"/>
      <c r="CX128" s="123"/>
      <c r="CY128" s="123"/>
      <c r="CZ128" s="123"/>
      <c r="DA128" s="123"/>
      <c r="DB128" s="123"/>
      <c r="DC128" s="123"/>
      <c r="DD128" s="123"/>
      <c r="DE128" s="123"/>
      <c r="DF128" s="123"/>
      <c r="DG128" s="123"/>
      <c r="DH128" s="123"/>
      <c r="DI128" s="123"/>
      <c r="DJ128" s="123"/>
      <c r="DK128" s="123"/>
      <c r="DL128" s="123"/>
      <c r="DM128" s="123"/>
      <c r="DN128" s="123"/>
      <c r="DO128" s="123"/>
      <c r="DP128" s="123"/>
      <c r="DQ128" s="123"/>
      <c r="DR128" s="123"/>
      <c r="DS128" s="123"/>
      <c r="DT128" s="123"/>
      <c r="DU128" s="123"/>
      <c r="DV128" s="123"/>
      <c r="DW128" s="123"/>
      <c r="DX128" s="123"/>
      <c r="DY128" s="123"/>
      <c r="DZ128" s="123"/>
      <c r="EA128" s="123"/>
      <c r="EB128" s="123"/>
      <c r="EC128" s="123"/>
      <c r="ED128" s="123"/>
      <c r="EE128" s="123"/>
      <c r="EF128" s="123"/>
      <c r="EG128" s="123"/>
      <c r="EH128" s="123"/>
      <c r="EI128" s="123"/>
      <c r="EJ128" s="123"/>
      <c r="EK128" s="123"/>
      <c r="EL128" s="123"/>
      <c r="EM128" s="123"/>
      <c r="EN128" s="123"/>
      <c r="EO128" s="123"/>
      <c r="EP128" s="123"/>
      <c r="EQ128" s="123"/>
      <c r="ER128" s="123"/>
      <c r="ES128" s="123"/>
      <c r="ET128" s="123"/>
      <c r="EU128" s="123"/>
      <c r="EV128" s="123"/>
      <c r="EW128" s="123"/>
      <c r="EX128" s="123"/>
      <c r="EY128" s="123"/>
      <c r="EZ128" s="123"/>
      <c r="FA128" s="123"/>
      <c r="FB128" s="123"/>
      <c r="FC128" s="123"/>
      <c r="FD128" s="123"/>
      <c r="FE128" s="123"/>
      <c r="FF128" s="123"/>
      <c r="FG128" s="123"/>
      <c r="FH128" s="123"/>
      <c r="FI128" s="123"/>
      <c r="FJ128" s="123"/>
      <c r="FK128" s="123"/>
      <c r="FL128" s="123"/>
      <c r="FM128" s="123"/>
      <c r="FN128" s="123"/>
      <c r="FO128" s="123"/>
      <c r="FP128" s="123"/>
      <c r="FQ128" s="123"/>
      <c r="FR128" s="123"/>
      <c r="FS128" s="123"/>
      <c r="FT128" s="123"/>
      <c r="FU128" s="123"/>
      <c r="FV128" s="123"/>
      <c r="FW128" s="123"/>
      <c r="FX128" s="123"/>
      <c r="FY128" s="123"/>
      <c r="FZ128" s="123"/>
      <c r="GA128" s="123"/>
      <c r="GB128" s="123"/>
      <c r="GC128" s="123"/>
      <c r="GD128" s="123"/>
      <c r="GE128" s="123"/>
      <c r="GF128" s="123"/>
      <c r="GG128" s="123"/>
      <c r="GH128" s="123"/>
      <c r="GI128" s="123"/>
      <c r="GJ128" s="123"/>
      <c r="GK128" s="123"/>
      <c r="GL128" s="123"/>
      <c r="GM128" s="123"/>
      <c r="GN128" s="123"/>
      <c r="GO128" s="123"/>
      <c r="GP128" s="123"/>
      <c r="GQ128" s="123"/>
      <c r="GR128" s="123"/>
      <c r="GS128" s="123"/>
      <c r="GT128" s="123"/>
      <c r="GU128" s="123"/>
      <c r="GV128" s="123"/>
      <c r="GW128" s="123"/>
      <c r="GX128" s="123"/>
      <c r="GY128" s="123"/>
      <c r="GZ128" s="123"/>
      <c r="HA128" s="123"/>
      <c r="HB128" s="123"/>
      <c r="HC128" s="123"/>
      <c r="HD128" s="123"/>
      <c r="HE128" s="123"/>
      <c r="HF128" s="123"/>
      <c r="HG128" s="123"/>
      <c r="HH128" s="123"/>
      <c r="HI128" s="123"/>
      <c r="HJ128" s="123"/>
      <c r="HK128" s="123"/>
      <c r="HL128" s="123"/>
      <c r="HM128" s="123"/>
      <c r="HN128" s="123"/>
      <c r="HO128" s="123"/>
      <c r="HP128" s="123"/>
      <c r="HQ128" s="123"/>
      <c r="HR128" s="123"/>
      <c r="HS128" s="123"/>
      <c r="HT128" s="123"/>
      <c r="HU128" s="123"/>
      <c r="HV128" s="123"/>
      <c r="HW128" s="123"/>
      <c r="HX128" s="123"/>
      <c r="HY128" s="123"/>
      <c r="HZ128" s="123"/>
      <c r="IA128" s="123"/>
      <c r="IB128" s="123"/>
      <c r="IC128" s="123"/>
      <c r="ID128" s="123"/>
      <c r="IE128" s="123"/>
      <c r="IF128" s="123"/>
      <c r="IG128" s="123"/>
      <c r="IH128" s="123"/>
      <c r="II128" s="123"/>
      <c r="IJ128" s="123"/>
      <c r="IK128" s="123"/>
      <c r="IL128" s="123"/>
      <c r="IM128" s="123"/>
      <c r="IN128" s="123"/>
      <c r="IO128" s="123"/>
      <c r="IP128" s="123"/>
      <c r="IQ128" s="123"/>
      <c r="IR128" s="123"/>
      <c r="IS128" s="123"/>
      <c r="IT128" s="123"/>
      <c r="IU128" s="123"/>
      <c r="IV128" s="123"/>
      <c r="IW128" s="123"/>
      <c r="IX128" s="123"/>
      <c r="IY128" s="123"/>
      <c r="IZ128" s="123"/>
      <c r="JA128" s="123"/>
      <c r="JB128" s="123"/>
      <c r="JC128" s="123"/>
      <c r="JD128" s="123"/>
      <c r="JE128" s="123"/>
      <c r="JF128" s="123"/>
      <c r="JG128" s="123"/>
      <c r="JH128" s="123"/>
      <c r="JI128" s="123"/>
      <c r="JJ128" s="123"/>
      <c r="JK128" s="123"/>
      <c r="JL128" s="123"/>
      <c r="JM128" s="123"/>
      <c r="JN128" s="123"/>
      <c r="JO128" s="123"/>
      <c r="JP128" s="123"/>
      <c r="JQ128" s="123"/>
      <c r="JR128" s="123"/>
      <c r="JS128" s="123"/>
      <c r="JT128" s="123"/>
      <c r="JU128" s="123"/>
      <c r="JV128" s="123"/>
      <c r="JW128" s="123"/>
      <c r="JX128" s="123"/>
      <c r="JY128" s="123"/>
      <c r="JZ128" s="123"/>
      <c r="KA128" s="123"/>
      <c r="KB128" s="123"/>
      <c r="KC128" s="123"/>
      <c r="KD128" s="123"/>
      <c r="KE128" s="123"/>
      <c r="KF128" s="123"/>
      <c r="KG128" s="123"/>
      <c r="KH128" s="123"/>
      <c r="KI128" s="123"/>
      <c r="KJ128" s="123"/>
      <c r="KK128" s="123"/>
      <c r="KL128" s="123"/>
      <c r="KM128" s="123"/>
      <c r="KN128" s="123"/>
      <c r="KO128" s="123"/>
      <c r="KP128" s="123"/>
      <c r="KQ128" s="123"/>
      <c r="KR128" s="123"/>
      <c r="KS128" s="123"/>
      <c r="KT128" s="123"/>
      <c r="KU128" s="123"/>
      <c r="KV128" s="123"/>
      <c r="KW128" s="123"/>
      <c r="KX128" s="123"/>
      <c r="KY128" s="123"/>
      <c r="KZ128" s="123"/>
      <c r="LA128" s="123"/>
      <c r="LB128" s="123"/>
      <c r="LC128" s="123"/>
      <c r="LD128" s="123"/>
      <c r="LE128" s="123"/>
      <c r="LF128" s="123"/>
      <c r="LG128" s="123"/>
      <c r="LH128" s="123"/>
      <c r="LI128" s="123"/>
      <c r="LJ128" s="123"/>
      <c r="LK128" s="123"/>
      <c r="LL128" s="123"/>
      <c r="LM128" s="123"/>
      <c r="LN128" s="123"/>
      <c r="LO128" s="123"/>
      <c r="LP128" s="123"/>
      <c r="LQ128" s="123"/>
      <c r="LR128" s="123"/>
      <c r="LS128" s="123"/>
      <c r="LT128" s="123"/>
      <c r="LU128" s="123"/>
      <c r="LV128" s="123"/>
      <c r="LW128" s="123"/>
      <c r="LX128" s="123"/>
      <c r="LY128" s="123"/>
      <c r="LZ128" s="123"/>
      <c r="MA128" s="123"/>
      <c r="MB128" s="123"/>
      <c r="MC128" s="123"/>
      <c r="MD128" s="123"/>
      <c r="ME128" s="123"/>
      <c r="MF128" s="123"/>
      <c r="MG128" s="123"/>
      <c r="MH128" s="123"/>
      <c r="MI128" s="123"/>
      <c r="MJ128" s="123"/>
      <c r="MK128" s="123"/>
      <c r="ML128" s="123"/>
      <c r="MM128" s="123"/>
      <c r="MN128" s="123"/>
      <c r="MO128" s="123"/>
      <c r="MP128" s="123"/>
      <c r="MQ128" s="123"/>
      <c r="MR128" s="123"/>
      <c r="MS128" s="123"/>
      <c r="MT128" s="123"/>
      <c r="MU128" s="123"/>
      <c r="MV128" s="123"/>
      <c r="MW128" s="123"/>
      <c r="MX128" s="123"/>
      <c r="MY128" s="123"/>
      <c r="MZ128" s="123"/>
      <c r="NA128" s="123"/>
      <c r="NB128" s="123"/>
      <c r="NC128" s="123"/>
      <c r="ND128" s="123"/>
      <c r="NE128" s="123"/>
      <c r="NF128" s="123"/>
      <c r="NG128" s="123"/>
      <c r="NH128" s="123"/>
      <c r="NI128" s="123"/>
      <c r="NJ128" s="123"/>
      <c r="NK128" s="123"/>
      <c r="NL128" s="123"/>
      <c r="NM128" s="123"/>
      <c r="NN128" s="123"/>
      <c r="NO128" s="123"/>
      <c r="NP128" s="123"/>
      <c r="NQ128" s="123"/>
      <c r="NR128" s="123"/>
      <c r="NS128" s="123"/>
      <c r="NT128" s="123"/>
      <c r="NU128" s="123"/>
      <c r="NV128" s="123"/>
      <c r="NW128" s="123"/>
      <c r="NX128" s="123"/>
      <c r="NY128" s="123"/>
      <c r="NZ128" s="123"/>
      <c r="OA128" s="123"/>
      <c r="OB128" s="123"/>
      <c r="OC128" s="123"/>
      <c r="OD128" s="123"/>
      <c r="OE128" s="123"/>
      <c r="OF128" s="123"/>
      <c r="OG128" s="123"/>
      <c r="OH128" s="123"/>
      <c r="OI128" s="123"/>
      <c r="OJ128" s="123"/>
      <c r="OK128" s="123"/>
      <c r="OL128" s="123"/>
      <c r="OM128" s="123"/>
      <c r="ON128" s="123"/>
      <c r="OO128" s="123"/>
      <c r="OP128" s="123"/>
      <c r="OQ128" s="123"/>
      <c r="OR128" s="123"/>
      <c r="OS128" s="123"/>
      <c r="OT128" s="123"/>
      <c r="OU128" s="123"/>
      <c r="OV128" s="123"/>
      <c r="OW128" s="123"/>
      <c r="OX128" s="123"/>
      <c r="OY128" s="123"/>
      <c r="OZ128" s="123"/>
      <c r="PA128" s="123"/>
      <c r="PB128" s="123"/>
      <c r="PC128" s="123"/>
      <c r="PD128" s="123"/>
      <c r="PE128" s="123"/>
      <c r="PF128" s="123"/>
      <c r="PG128" s="123"/>
      <c r="PH128" s="123"/>
      <c r="PI128" s="123"/>
      <c r="PJ128" s="123"/>
      <c r="PK128" s="123"/>
      <c r="PL128" s="123"/>
      <c r="PM128" s="123"/>
      <c r="PN128" s="123"/>
      <c r="PO128" s="123"/>
      <c r="PP128" s="123"/>
      <c r="PQ128" s="123"/>
      <c r="PR128" s="123"/>
      <c r="PS128" s="123"/>
      <c r="PT128" s="123"/>
      <c r="PU128" s="123"/>
      <c r="PV128" s="123"/>
      <c r="PW128" s="123"/>
      <c r="PX128" s="123"/>
      <c r="PY128" s="123"/>
      <c r="PZ128" s="123"/>
      <c r="QA128" s="123"/>
      <c r="QB128" s="123"/>
      <c r="QC128" s="123"/>
      <c r="QD128" s="123"/>
      <c r="QE128" s="123"/>
      <c r="QF128" s="123"/>
      <c r="QG128" s="123"/>
      <c r="QH128" s="123"/>
      <c r="QI128" s="123"/>
      <c r="QJ128" s="123"/>
      <c r="QK128" s="123"/>
      <c r="QL128" s="123"/>
      <c r="QM128" s="123"/>
      <c r="QN128" s="123"/>
      <c r="QO128" s="123"/>
      <c r="QP128" s="123"/>
      <c r="QQ128" s="123"/>
      <c r="QR128" s="123"/>
      <c r="QS128" s="123"/>
      <c r="QT128" s="123"/>
      <c r="QU128" s="123"/>
      <c r="QV128" s="123"/>
      <c r="QW128" s="123"/>
      <c r="QX128" s="123"/>
      <c r="QY128" s="123"/>
      <c r="QZ128" s="123"/>
      <c r="RA128" s="123"/>
      <c r="RB128" s="123"/>
      <c r="RC128" s="123"/>
      <c r="RD128" s="123"/>
      <c r="RE128" s="123"/>
      <c r="RF128" s="123"/>
      <c r="RG128" s="123"/>
      <c r="RH128" s="123"/>
      <c r="RI128" s="123"/>
      <c r="RJ128" s="123"/>
      <c r="RK128" s="123"/>
      <c r="RL128" s="123"/>
      <c r="RM128" s="123"/>
      <c r="RN128" s="123"/>
      <c r="RO128" s="123"/>
      <c r="RP128" s="123"/>
      <c r="RQ128" s="123"/>
      <c r="RR128" s="123"/>
      <c r="RS128" s="123"/>
      <c r="RT128" s="123"/>
      <c r="RU128" s="123"/>
      <c r="RV128" s="123"/>
      <c r="RW128" s="123"/>
      <c r="RX128" s="123"/>
      <c r="RY128" s="123"/>
      <c r="RZ128" s="123"/>
      <c r="SA128" s="123"/>
      <c r="SB128" s="123"/>
      <c r="SC128" s="123"/>
      <c r="SD128" s="123"/>
      <c r="SE128" s="123"/>
      <c r="SF128" s="123"/>
      <c r="SG128" s="123"/>
      <c r="SH128" s="123"/>
      <c r="SI128" s="123"/>
      <c r="SJ128" s="123"/>
      <c r="SK128" s="123"/>
      <c r="SL128" s="123"/>
      <c r="SM128" s="123"/>
      <c r="SN128" s="123"/>
      <c r="SO128" s="123"/>
      <c r="SP128" s="123"/>
      <c r="SQ128" s="123"/>
      <c r="SR128" s="123"/>
      <c r="SS128" s="123"/>
      <c r="ST128" s="123"/>
      <c r="SU128" s="123"/>
      <c r="SV128" s="123"/>
      <c r="SW128" s="123"/>
      <c r="SX128" s="123"/>
      <c r="SY128" s="123"/>
      <c r="SZ128" s="123"/>
      <c r="TA128" s="123"/>
      <c r="TB128" s="123"/>
      <c r="TC128" s="123"/>
      <c r="TD128" s="123"/>
      <c r="TE128" s="123"/>
      <c r="TF128" s="123"/>
      <c r="TG128" s="123"/>
      <c r="TH128" s="123"/>
      <c r="TI128" s="123"/>
      <c r="TJ128" s="123"/>
      <c r="TK128" s="123"/>
      <c r="TL128" s="123"/>
      <c r="TM128" s="123"/>
      <c r="TN128" s="123"/>
      <c r="TO128" s="123"/>
      <c r="TP128" s="123"/>
      <c r="TQ128" s="123"/>
      <c r="TR128" s="123"/>
      <c r="TS128" s="123"/>
      <c r="TT128" s="123"/>
      <c r="TU128" s="123"/>
      <c r="TV128" s="123"/>
      <c r="TW128" s="123"/>
      <c r="TX128" s="123"/>
      <c r="TY128" s="123"/>
      <c r="TZ128" s="123"/>
      <c r="UA128" s="123"/>
      <c r="UB128" s="123"/>
      <c r="UC128" s="123"/>
      <c r="UD128" s="123"/>
      <c r="UE128" s="123"/>
      <c r="UF128" s="123"/>
      <c r="UG128" s="123"/>
      <c r="UH128" s="123"/>
      <c r="UI128" s="123"/>
      <c r="UJ128" s="123"/>
      <c r="UK128" s="123"/>
      <c r="UL128" s="123"/>
      <c r="UM128" s="123"/>
      <c r="UN128" s="123"/>
      <c r="UO128" s="123"/>
      <c r="UP128" s="123"/>
      <c r="UQ128" s="123"/>
      <c r="UR128" s="123"/>
      <c r="US128" s="123"/>
      <c r="UT128" s="123"/>
      <c r="UU128" s="123"/>
      <c r="UV128" s="123"/>
      <c r="UW128" s="123"/>
      <c r="UX128" s="123"/>
      <c r="UY128" s="123"/>
      <c r="UZ128" s="123"/>
      <c r="VA128" s="123"/>
      <c r="VB128" s="123"/>
      <c r="VC128" s="123"/>
      <c r="VD128" s="123"/>
      <c r="VE128" s="123"/>
      <c r="VF128" s="123"/>
      <c r="VG128" s="123"/>
      <c r="VH128" s="123"/>
      <c r="VI128" s="123"/>
      <c r="VJ128" s="123"/>
      <c r="VK128" s="123"/>
      <c r="VL128" s="123"/>
      <c r="VM128" s="123"/>
      <c r="VN128" s="123"/>
      <c r="VO128" s="123"/>
      <c r="VP128" s="123"/>
      <c r="VQ128" s="123"/>
      <c r="VR128" s="123"/>
      <c r="VS128" s="123"/>
      <c r="VT128" s="123"/>
      <c r="VU128" s="123"/>
      <c r="VV128" s="123"/>
      <c r="VW128" s="123"/>
      <c r="VX128" s="123"/>
      <c r="VY128" s="123"/>
      <c r="VZ128" s="123"/>
      <c r="WA128" s="123"/>
      <c r="WB128" s="123"/>
      <c r="WC128" s="123"/>
      <c r="WD128" s="123"/>
      <c r="WE128" s="123"/>
      <c r="WF128" s="123"/>
      <c r="WG128" s="123"/>
      <c r="WH128" s="123"/>
      <c r="WI128" s="123"/>
      <c r="WJ128" s="123"/>
      <c r="WK128" s="123"/>
      <c r="WL128" s="123"/>
      <c r="WM128" s="123"/>
      <c r="WN128" s="123"/>
      <c r="WO128" s="123"/>
      <c r="WP128" s="123"/>
      <c r="WQ128" s="123"/>
      <c r="WR128" s="123"/>
      <c r="WS128" s="123"/>
      <c r="WT128" s="123"/>
      <c r="WU128" s="123"/>
      <c r="WV128" s="123"/>
      <c r="WW128" s="123"/>
      <c r="WX128" s="123"/>
      <c r="WY128" s="123"/>
      <c r="WZ128" s="123"/>
      <c r="XA128" s="123"/>
      <c r="XB128" s="123"/>
      <c r="XC128" s="123"/>
      <c r="XD128" s="123"/>
      <c r="XE128" s="123"/>
      <c r="XF128" s="123"/>
      <c r="XG128" s="123"/>
      <c r="XH128" s="123"/>
      <c r="XI128" s="123"/>
      <c r="XJ128" s="123"/>
      <c r="XK128" s="123"/>
      <c r="XL128" s="123"/>
      <c r="XM128" s="123"/>
      <c r="XN128" s="123"/>
      <c r="XO128" s="123"/>
      <c r="XP128" s="123"/>
      <c r="XQ128" s="123"/>
      <c r="XR128" s="123"/>
      <c r="XS128" s="123"/>
      <c r="XT128" s="123"/>
      <c r="XU128" s="123"/>
      <c r="XV128" s="123"/>
      <c r="XW128" s="123"/>
      <c r="XX128" s="123"/>
      <c r="XY128" s="123"/>
      <c r="XZ128" s="123"/>
      <c r="YA128" s="123"/>
      <c r="YB128" s="123"/>
      <c r="YC128" s="123"/>
      <c r="YD128" s="123"/>
      <c r="YE128" s="123"/>
      <c r="YF128" s="123"/>
      <c r="YG128" s="123"/>
      <c r="YH128" s="123"/>
      <c r="YI128" s="123"/>
      <c r="YJ128" s="123"/>
      <c r="YK128" s="123"/>
      <c r="YL128" s="123"/>
      <c r="YM128" s="123"/>
      <c r="YN128" s="123"/>
      <c r="YO128" s="123"/>
      <c r="YP128" s="123"/>
      <c r="YQ128" s="123"/>
      <c r="YR128" s="123"/>
      <c r="YS128" s="123"/>
      <c r="YT128" s="123"/>
      <c r="YU128" s="123"/>
      <c r="YV128" s="123"/>
      <c r="YW128" s="123"/>
      <c r="YX128" s="123"/>
      <c r="YY128" s="123"/>
      <c r="YZ128" s="123"/>
      <c r="ZA128" s="123"/>
      <c r="ZB128" s="123"/>
      <c r="ZC128" s="123"/>
      <c r="ZD128" s="123"/>
      <c r="ZE128" s="123"/>
      <c r="ZF128" s="123"/>
      <c r="ZG128" s="123"/>
      <c r="ZH128" s="123"/>
      <c r="ZI128" s="123"/>
      <c r="ZJ128" s="123"/>
      <c r="ZK128" s="123"/>
      <c r="ZL128" s="123"/>
      <c r="ZM128" s="123"/>
      <c r="ZN128" s="123"/>
      <c r="ZO128" s="123"/>
      <c r="ZP128" s="123"/>
      <c r="ZQ128" s="123"/>
      <c r="ZR128" s="123"/>
      <c r="ZS128" s="123"/>
      <c r="ZT128" s="123"/>
      <c r="ZU128" s="123"/>
      <c r="ZV128" s="123"/>
      <c r="ZW128" s="123"/>
      <c r="ZX128" s="123"/>
      <c r="ZY128" s="123"/>
      <c r="ZZ128" s="123"/>
      <c r="AAA128" s="123"/>
      <c r="AAB128" s="123"/>
      <c r="AAC128" s="123"/>
      <c r="AAD128" s="123"/>
      <c r="AAE128" s="123"/>
      <c r="AAF128" s="123"/>
      <c r="AAG128" s="123"/>
      <c r="AAH128" s="123"/>
      <c r="AAI128" s="123"/>
      <c r="AAJ128" s="123"/>
      <c r="AAK128" s="123"/>
      <c r="AAL128" s="123"/>
      <c r="AAM128" s="123"/>
      <c r="AAN128" s="123"/>
      <c r="AAO128" s="123"/>
      <c r="AAP128" s="123"/>
      <c r="AAQ128" s="123"/>
      <c r="AAR128" s="123"/>
      <c r="AAS128" s="123"/>
      <c r="AAT128" s="123"/>
      <c r="AAU128" s="123"/>
      <c r="AAV128" s="123"/>
      <c r="AAW128" s="123"/>
      <c r="AAX128" s="123"/>
      <c r="AAY128" s="123"/>
      <c r="AAZ128" s="123"/>
      <c r="ABA128" s="123"/>
      <c r="ABB128" s="123"/>
      <c r="ABC128" s="123"/>
      <c r="ABD128" s="123"/>
      <c r="ABE128" s="123"/>
      <c r="ABF128" s="123"/>
      <c r="ABG128" s="123"/>
      <c r="ABH128" s="123"/>
      <c r="ABI128" s="123"/>
      <c r="ABJ128" s="123"/>
      <c r="ABK128" s="123"/>
      <c r="ABL128" s="123"/>
      <c r="ABM128" s="123"/>
      <c r="ABN128" s="123"/>
      <c r="ABO128" s="123"/>
      <c r="ABP128" s="123"/>
      <c r="ABQ128" s="123"/>
      <c r="ABR128" s="123"/>
      <c r="ABS128" s="123"/>
      <c r="ABT128" s="123"/>
      <c r="ABU128" s="123"/>
      <c r="ABV128" s="123"/>
      <c r="ABW128" s="123"/>
      <c r="ABX128" s="123"/>
      <c r="ABY128" s="123"/>
      <c r="ABZ128" s="123"/>
      <c r="ACA128" s="123"/>
      <c r="ACB128" s="123"/>
      <c r="ACC128" s="123"/>
      <c r="ACD128" s="123"/>
      <c r="ACE128" s="123"/>
      <c r="ACF128" s="123"/>
      <c r="ACG128" s="123"/>
      <c r="ACH128" s="123"/>
      <c r="ACI128" s="123"/>
      <c r="ACJ128" s="123"/>
      <c r="ACK128" s="123"/>
      <c r="ACL128" s="123"/>
      <c r="ACM128" s="123"/>
      <c r="ACN128" s="123"/>
      <c r="ACO128" s="123"/>
      <c r="ACP128" s="123"/>
      <c r="ACQ128" s="123"/>
      <c r="ACR128" s="123"/>
      <c r="ACS128" s="123"/>
      <c r="ACT128" s="123"/>
      <c r="ACU128" s="123"/>
      <c r="ACV128" s="123"/>
      <c r="ACW128" s="123"/>
      <c r="ACX128" s="123"/>
      <c r="ACY128" s="123"/>
      <c r="ACZ128" s="123"/>
      <c r="ADA128" s="123"/>
      <c r="ADB128" s="123"/>
      <c r="ADC128" s="123"/>
      <c r="ADD128" s="123"/>
      <c r="ADE128" s="123"/>
      <c r="ADF128" s="123"/>
      <c r="ADG128" s="123"/>
      <c r="ADH128" s="123"/>
      <c r="ADI128" s="123"/>
      <c r="ADJ128" s="123"/>
      <c r="ADK128" s="123"/>
      <c r="ADL128" s="123"/>
      <c r="ADM128" s="123"/>
      <c r="ADN128" s="123"/>
      <c r="ADO128" s="123"/>
      <c r="ADP128" s="123"/>
      <c r="ADQ128" s="123"/>
      <c r="ADR128" s="123"/>
      <c r="ADS128" s="123"/>
      <c r="ADT128" s="123"/>
      <c r="ADU128" s="123"/>
      <c r="ADV128" s="123"/>
      <c r="ADW128" s="123"/>
      <c r="ADX128" s="123"/>
      <c r="ADY128" s="123"/>
      <c r="ADZ128" s="123"/>
      <c r="AEA128" s="123"/>
      <c r="AEB128" s="123"/>
      <c r="AEC128" s="123"/>
      <c r="AED128" s="123"/>
      <c r="AEE128" s="123"/>
      <c r="AEF128" s="123"/>
      <c r="AEG128" s="123"/>
      <c r="AEH128" s="123"/>
      <c r="AEI128" s="123"/>
      <c r="AEJ128" s="123"/>
      <c r="AEK128" s="123"/>
      <c r="AEL128" s="123"/>
      <c r="AEM128" s="123"/>
      <c r="AEN128" s="123"/>
      <c r="AEO128" s="123"/>
      <c r="AEP128" s="123"/>
      <c r="AEQ128" s="123"/>
      <c r="AER128" s="123"/>
      <c r="AES128" s="123"/>
      <c r="AET128" s="123"/>
      <c r="AEU128" s="123"/>
      <c r="AEV128" s="123"/>
      <c r="AEW128" s="123"/>
      <c r="AEX128" s="123"/>
      <c r="AEY128" s="123"/>
      <c r="AEZ128" s="123"/>
      <c r="AFA128" s="123"/>
      <c r="AFB128" s="123"/>
      <c r="AFC128" s="123"/>
      <c r="AFD128" s="123"/>
      <c r="AFE128" s="123"/>
      <c r="AFF128" s="123"/>
      <c r="AFG128" s="123"/>
      <c r="AFH128" s="123"/>
      <c r="AFI128" s="123"/>
      <c r="AFJ128" s="123"/>
      <c r="AFK128" s="123"/>
      <c r="AFL128" s="123"/>
      <c r="AFM128" s="123"/>
      <c r="AFN128" s="123"/>
      <c r="AFO128" s="123"/>
      <c r="AFP128" s="123"/>
      <c r="AFQ128" s="123"/>
      <c r="AFR128" s="123"/>
      <c r="AFS128" s="123"/>
      <c r="AFT128" s="123"/>
      <c r="AFU128" s="123"/>
      <c r="AFV128" s="123"/>
      <c r="AFW128" s="123"/>
      <c r="AFX128" s="123"/>
      <c r="AFY128" s="123"/>
      <c r="AFZ128" s="123"/>
      <c r="AGA128" s="123"/>
      <c r="AGB128" s="123"/>
      <c r="AGC128" s="123"/>
      <c r="AGD128" s="123"/>
      <c r="AGE128" s="123"/>
      <c r="AGF128" s="123"/>
      <c r="AGG128" s="123"/>
      <c r="AGH128" s="123"/>
      <c r="AGI128" s="123"/>
      <c r="AGJ128" s="123"/>
      <c r="AGK128" s="123"/>
      <c r="AGL128" s="123"/>
      <c r="AGM128" s="123"/>
      <c r="AGN128" s="123"/>
      <c r="AGO128" s="123"/>
      <c r="AGP128" s="123"/>
      <c r="AGQ128" s="123"/>
      <c r="AGR128" s="123"/>
      <c r="AGS128" s="123"/>
      <c r="AGT128" s="123"/>
      <c r="AGU128" s="123"/>
      <c r="AGV128" s="123"/>
      <c r="AGW128" s="123"/>
      <c r="AGX128" s="123"/>
      <c r="AGY128" s="123"/>
      <c r="AGZ128" s="123"/>
      <c r="AHA128" s="123"/>
      <c r="AHB128" s="123"/>
      <c r="AHC128" s="123"/>
      <c r="AHD128" s="123"/>
      <c r="AHE128" s="123"/>
      <c r="AHF128" s="123"/>
      <c r="AHG128" s="123"/>
      <c r="AHH128" s="123"/>
      <c r="AHI128" s="123"/>
      <c r="AHJ128" s="123"/>
      <c r="AHK128" s="123"/>
      <c r="AHL128" s="123"/>
      <c r="AHM128" s="123"/>
      <c r="AHN128" s="123"/>
      <c r="AHO128" s="123"/>
      <c r="AHP128" s="123"/>
      <c r="AHQ128" s="123"/>
      <c r="AHR128" s="123"/>
      <c r="AHS128" s="123"/>
      <c r="AHT128" s="123"/>
      <c r="AHU128" s="123"/>
      <c r="AHV128" s="123"/>
      <c r="AHW128" s="123"/>
      <c r="AHX128" s="123"/>
      <c r="AHY128" s="123"/>
      <c r="AHZ128" s="123"/>
      <c r="AIA128" s="123"/>
      <c r="AIB128" s="123"/>
      <c r="AIC128" s="123"/>
      <c r="AID128" s="123"/>
      <c r="AIE128" s="123"/>
      <c r="AIF128" s="123"/>
      <c r="AIG128" s="123"/>
      <c r="AIH128" s="123"/>
      <c r="AII128" s="123"/>
      <c r="AIJ128" s="123"/>
      <c r="AIK128" s="123"/>
      <c r="AIL128" s="123"/>
      <c r="AIM128" s="123"/>
      <c r="AIN128" s="123"/>
      <c r="AIO128" s="123"/>
      <c r="AIP128" s="123"/>
      <c r="AIQ128" s="123"/>
      <c r="AIR128" s="123"/>
      <c r="AIS128" s="123"/>
      <c r="AIT128" s="123"/>
      <c r="AIU128" s="123"/>
      <c r="AIV128" s="123"/>
      <c r="AIW128" s="123"/>
      <c r="AIX128" s="123"/>
      <c r="AIY128" s="123"/>
      <c r="AIZ128" s="123"/>
      <c r="AJA128" s="123"/>
      <c r="AJB128" s="123"/>
      <c r="AJC128" s="123"/>
      <c r="AJD128" s="123"/>
      <c r="AJE128" s="123"/>
      <c r="AJF128" s="123"/>
      <c r="AJG128" s="123"/>
      <c r="AJH128" s="123"/>
      <c r="AJI128" s="123"/>
      <c r="AJJ128" s="123"/>
      <c r="AJK128" s="123"/>
      <c r="AJL128" s="123"/>
      <c r="AJM128" s="123"/>
      <c r="AJN128" s="123"/>
      <c r="AJO128" s="123"/>
      <c r="AJP128" s="123"/>
      <c r="AJQ128" s="123"/>
      <c r="AJR128" s="123"/>
      <c r="AJS128" s="123"/>
      <c r="AJT128" s="123"/>
      <c r="AJU128" s="123"/>
      <c r="AJV128" s="123"/>
      <c r="AJW128" s="123"/>
      <c r="AJX128" s="123"/>
      <c r="AJY128" s="123"/>
      <c r="AJZ128" s="123"/>
      <c r="AKA128" s="123"/>
      <c r="AKB128" s="123"/>
      <c r="AKC128" s="123"/>
      <c r="AKD128" s="123"/>
      <c r="AKE128" s="123"/>
      <c r="AKF128" s="123"/>
      <c r="AKG128" s="123"/>
      <c r="AKH128" s="123"/>
      <c r="AKI128" s="123"/>
      <c r="AKJ128" s="123"/>
      <c r="AKK128" s="123"/>
      <c r="AKL128" s="123"/>
      <c r="AKM128" s="123"/>
      <c r="AKN128" s="123"/>
      <c r="AKO128" s="123"/>
      <c r="AKP128" s="123"/>
      <c r="AKQ128" s="123"/>
      <c r="AKR128" s="123"/>
      <c r="AKS128" s="123"/>
      <c r="AKT128" s="123"/>
      <c r="AKU128" s="123"/>
      <c r="AKV128" s="123"/>
      <c r="AKW128" s="123"/>
      <c r="AKX128" s="123"/>
      <c r="AKY128" s="123"/>
      <c r="AKZ128" s="123"/>
      <c r="ALA128" s="123"/>
      <c r="ALB128" s="123"/>
      <c r="ALC128" s="123"/>
      <c r="ALD128" s="123"/>
      <c r="ALE128" s="123"/>
      <c r="ALF128" s="123"/>
      <c r="ALG128" s="123"/>
      <c r="ALH128" s="123"/>
      <c r="ALI128" s="123"/>
      <c r="ALJ128" s="123"/>
      <c r="ALK128" s="123"/>
      <c r="ALL128" s="123"/>
      <c r="ALM128" s="123"/>
      <c r="ALN128" s="123"/>
      <c r="ALO128" s="123"/>
      <c r="ALP128" s="123"/>
      <c r="ALQ128" s="123"/>
      <c r="ALR128" s="123"/>
      <c r="ALS128" s="123"/>
      <c r="ALT128" s="123"/>
      <c r="ALU128" s="123"/>
      <c r="ALV128" s="123"/>
      <c r="ALW128" s="123"/>
      <c r="ALX128" s="123"/>
      <c r="ALY128" s="123"/>
      <c r="ALZ128" s="123"/>
      <c r="AMA128" s="123"/>
      <c r="AMB128" s="123"/>
      <c r="AMC128" s="123"/>
      <c r="AMD128" s="123"/>
      <c r="AME128" s="123"/>
      <c r="AMF128" s="123"/>
      <c r="AMG128" s="123"/>
      <c r="AMH128" s="123"/>
      <c r="AMI128" s="123"/>
    </row>
    <row r="129" spans="1:1023" customFormat="1" ht="12" customHeight="1" x14ac:dyDescent="0.55000000000000004">
      <c r="A129" s="125" t="s">
        <v>3220</v>
      </c>
      <c r="B129" s="644"/>
      <c r="C129" s="529"/>
      <c r="D129" s="127" t="s">
        <v>78</v>
      </c>
      <c r="E129" s="172" t="s">
        <v>617</v>
      </c>
      <c r="F129" s="71" t="s">
        <v>713</v>
      </c>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123"/>
      <c r="CM129" s="123"/>
      <c r="CN129" s="123"/>
      <c r="CO129" s="123"/>
      <c r="CP129" s="123"/>
      <c r="CQ129" s="123"/>
      <c r="CR129" s="123"/>
      <c r="CS129" s="123"/>
      <c r="CT129" s="123"/>
      <c r="CU129" s="123"/>
      <c r="CV129" s="123"/>
      <c r="CW129" s="123"/>
      <c r="CX129" s="123"/>
      <c r="CY129" s="123"/>
      <c r="CZ129" s="123"/>
      <c r="DA129" s="123"/>
      <c r="DB129" s="123"/>
      <c r="DC129" s="123"/>
      <c r="DD129" s="123"/>
      <c r="DE129" s="123"/>
      <c r="DF129" s="123"/>
      <c r="DG129" s="123"/>
      <c r="DH129" s="123"/>
      <c r="DI129" s="123"/>
      <c r="DJ129" s="123"/>
      <c r="DK129" s="123"/>
      <c r="DL129" s="123"/>
      <c r="DM129" s="123"/>
      <c r="DN129" s="123"/>
      <c r="DO129" s="123"/>
      <c r="DP129" s="123"/>
      <c r="DQ129" s="123"/>
      <c r="DR129" s="123"/>
      <c r="DS129" s="123"/>
      <c r="DT129" s="123"/>
      <c r="DU129" s="123"/>
      <c r="DV129" s="123"/>
      <c r="DW129" s="123"/>
      <c r="DX129" s="123"/>
      <c r="DY129" s="123"/>
      <c r="DZ129" s="123"/>
      <c r="EA129" s="123"/>
      <c r="EB129" s="123"/>
      <c r="EC129" s="123"/>
      <c r="ED129" s="123"/>
      <c r="EE129" s="123"/>
      <c r="EF129" s="123"/>
      <c r="EG129" s="123"/>
      <c r="EH129" s="123"/>
      <c r="EI129" s="123"/>
      <c r="EJ129" s="123"/>
      <c r="EK129" s="123"/>
      <c r="EL129" s="123"/>
      <c r="EM129" s="123"/>
      <c r="EN129" s="123"/>
      <c r="EO129" s="123"/>
      <c r="EP129" s="123"/>
      <c r="EQ129" s="123"/>
      <c r="ER129" s="123"/>
      <c r="ES129" s="123"/>
      <c r="ET129" s="123"/>
      <c r="EU129" s="123"/>
      <c r="EV129" s="123"/>
      <c r="EW129" s="123"/>
      <c r="EX129" s="123"/>
      <c r="EY129" s="123"/>
      <c r="EZ129" s="123"/>
      <c r="FA129" s="123"/>
      <c r="FB129" s="123"/>
      <c r="FC129" s="123"/>
      <c r="FD129" s="123"/>
      <c r="FE129" s="123"/>
      <c r="FF129" s="123"/>
      <c r="FG129" s="123"/>
      <c r="FH129" s="123"/>
      <c r="FI129" s="123"/>
      <c r="FJ129" s="123"/>
      <c r="FK129" s="123"/>
      <c r="FL129" s="123"/>
      <c r="FM129" s="123"/>
      <c r="FN129" s="123"/>
      <c r="FO129" s="123"/>
      <c r="FP129" s="123"/>
      <c r="FQ129" s="123"/>
      <c r="FR129" s="123"/>
      <c r="FS129" s="123"/>
      <c r="FT129" s="123"/>
      <c r="FU129" s="123"/>
      <c r="FV129" s="123"/>
      <c r="FW129" s="123"/>
      <c r="FX129" s="123"/>
      <c r="FY129" s="123"/>
      <c r="FZ129" s="123"/>
      <c r="GA129" s="123"/>
      <c r="GB129" s="123"/>
      <c r="GC129" s="123"/>
      <c r="GD129" s="123"/>
      <c r="GE129" s="123"/>
      <c r="GF129" s="123"/>
      <c r="GG129" s="123"/>
      <c r="GH129" s="123"/>
      <c r="GI129" s="123"/>
      <c r="GJ129" s="123"/>
      <c r="GK129" s="123"/>
      <c r="GL129" s="123"/>
      <c r="GM129" s="123"/>
      <c r="GN129" s="123"/>
      <c r="GO129" s="123"/>
      <c r="GP129" s="123"/>
      <c r="GQ129" s="123"/>
      <c r="GR129" s="123"/>
      <c r="GS129" s="123"/>
      <c r="GT129" s="123"/>
      <c r="GU129" s="123"/>
      <c r="GV129" s="123"/>
      <c r="GW129" s="123"/>
      <c r="GX129" s="123"/>
      <c r="GY129" s="123"/>
      <c r="GZ129" s="123"/>
      <c r="HA129" s="123"/>
      <c r="HB129" s="123"/>
      <c r="HC129" s="123"/>
      <c r="HD129" s="123"/>
      <c r="HE129" s="123"/>
      <c r="HF129" s="123"/>
      <c r="HG129" s="123"/>
      <c r="HH129" s="123"/>
      <c r="HI129" s="123"/>
      <c r="HJ129" s="123"/>
      <c r="HK129" s="123"/>
      <c r="HL129" s="123"/>
      <c r="HM129" s="123"/>
      <c r="HN129" s="123"/>
      <c r="HO129" s="123"/>
      <c r="HP129" s="123"/>
      <c r="HQ129" s="123"/>
      <c r="HR129" s="123"/>
      <c r="HS129" s="123"/>
      <c r="HT129" s="123"/>
      <c r="HU129" s="123"/>
      <c r="HV129" s="123"/>
      <c r="HW129" s="123"/>
      <c r="HX129" s="123"/>
      <c r="HY129" s="123"/>
      <c r="HZ129" s="123"/>
      <c r="IA129" s="123"/>
      <c r="IB129" s="123"/>
      <c r="IC129" s="123"/>
      <c r="ID129" s="123"/>
      <c r="IE129" s="123"/>
      <c r="IF129" s="123"/>
      <c r="IG129" s="123"/>
      <c r="IH129" s="123"/>
      <c r="II129" s="123"/>
      <c r="IJ129" s="123"/>
      <c r="IK129" s="123"/>
      <c r="IL129" s="123"/>
      <c r="IM129" s="123"/>
      <c r="IN129" s="123"/>
      <c r="IO129" s="123"/>
      <c r="IP129" s="123"/>
      <c r="IQ129" s="123"/>
      <c r="IR129" s="123"/>
      <c r="IS129" s="123"/>
      <c r="IT129" s="123"/>
      <c r="IU129" s="123"/>
      <c r="IV129" s="123"/>
      <c r="IW129" s="123"/>
      <c r="IX129" s="123"/>
      <c r="IY129" s="123"/>
      <c r="IZ129" s="123"/>
      <c r="JA129" s="123"/>
      <c r="JB129" s="123"/>
      <c r="JC129" s="123"/>
      <c r="JD129" s="123"/>
      <c r="JE129" s="123"/>
      <c r="JF129" s="123"/>
      <c r="JG129" s="123"/>
      <c r="JH129" s="123"/>
      <c r="JI129" s="123"/>
      <c r="JJ129" s="123"/>
      <c r="JK129" s="123"/>
      <c r="JL129" s="123"/>
      <c r="JM129" s="123"/>
      <c r="JN129" s="123"/>
      <c r="JO129" s="123"/>
      <c r="JP129" s="123"/>
      <c r="JQ129" s="123"/>
      <c r="JR129" s="123"/>
      <c r="JS129" s="123"/>
      <c r="JT129" s="123"/>
      <c r="JU129" s="123"/>
      <c r="JV129" s="123"/>
      <c r="JW129" s="123"/>
      <c r="JX129" s="123"/>
      <c r="JY129" s="123"/>
      <c r="JZ129" s="123"/>
      <c r="KA129" s="123"/>
      <c r="KB129" s="123"/>
      <c r="KC129" s="123"/>
      <c r="KD129" s="123"/>
      <c r="KE129" s="123"/>
      <c r="KF129" s="123"/>
      <c r="KG129" s="123"/>
      <c r="KH129" s="123"/>
      <c r="KI129" s="123"/>
      <c r="KJ129" s="123"/>
      <c r="KK129" s="123"/>
      <c r="KL129" s="123"/>
      <c r="KM129" s="123"/>
      <c r="KN129" s="123"/>
      <c r="KO129" s="123"/>
      <c r="KP129" s="123"/>
      <c r="KQ129" s="123"/>
      <c r="KR129" s="123"/>
      <c r="KS129" s="123"/>
      <c r="KT129" s="123"/>
      <c r="KU129" s="123"/>
      <c r="KV129" s="123"/>
      <c r="KW129" s="123"/>
      <c r="KX129" s="123"/>
      <c r="KY129" s="123"/>
      <c r="KZ129" s="123"/>
      <c r="LA129" s="123"/>
      <c r="LB129" s="123"/>
      <c r="LC129" s="123"/>
      <c r="LD129" s="123"/>
      <c r="LE129" s="123"/>
      <c r="LF129" s="123"/>
      <c r="LG129" s="123"/>
      <c r="LH129" s="123"/>
      <c r="LI129" s="123"/>
      <c r="LJ129" s="123"/>
      <c r="LK129" s="123"/>
      <c r="LL129" s="123"/>
      <c r="LM129" s="123"/>
      <c r="LN129" s="123"/>
      <c r="LO129" s="123"/>
      <c r="LP129" s="123"/>
      <c r="LQ129" s="123"/>
      <c r="LR129" s="123"/>
      <c r="LS129" s="123"/>
      <c r="LT129" s="123"/>
      <c r="LU129" s="123"/>
      <c r="LV129" s="123"/>
      <c r="LW129" s="123"/>
      <c r="LX129" s="123"/>
      <c r="LY129" s="123"/>
      <c r="LZ129" s="123"/>
      <c r="MA129" s="123"/>
      <c r="MB129" s="123"/>
      <c r="MC129" s="123"/>
      <c r="MD129" s="123"/>
      <c r="ME129" s="123"/>
      <c r="MF129" s="123"/>
      <c r="MG129" s="123"/>
      <c r="MH129" s="123"/>
      <c r="MI129" s="123"/>
      <c r="MJ129" s="123"/>
      <c r="MK129" s="123"/>
      <c r="ML129" s="123"/>
      <c r="MM129" s="123"/>
      <c r="MN129" s="123"/>
      <c r="MO129" s="123"/>
      <c r="MP129" s="123"/>
      <c r="MQ129" s="123"/>
      <c r="MR129" s="123"/>
      <c r="MS129" s="123"/>
      <c r="MT129" s="123"/>
      <c r="MU129" s="123"/>
      <c r="MV129" s="123"/>
      <c r="MW129" s="123"/>
      <c r="MX129" s="123"/>
      <c r="MY129" s="123"/>
      <c r="MZ129" s="123"/>
      <c r="NA129" s="123"/>
      <c r="NB129" s="123"/>
      <c r="NC129" s="123"/>
      <c r="ND129" s="123"/>
      <c r="NE129" s="123"/>
      <c r="NF129" s="123"/>
      <c r="NG129" s="123"/>
      <c r="NH129" s="123"/>
      <c r="NI129" s="123"/>
      <c r="NJ129" s="123"/>
      <c r="NK129" s="123"/>
      <c r="NL129" s="123"/>
      <c r="NM129" s="123"/>
      <c r="NN129" s="123"/>
      <c r="NO129" s="123"/>
      <c r="NP129" s="123"/>
      <c r="NQ129" s="123"/>
      <c r="NR129" s="123"/>
      <c r="NS129" s="123"/>
      <c r="NT129" s="123"/>
      <c r="NU129" s="123"/>
      <c r="NV129" s="123"/>
      <c r="NW129" s="123"/>
      <c r="NX129" s="123"/>
      <c r="NY129" s="123"/>
      <c r="NZ129" s="123"/>
      <c r="OA129" s="123"/>
      <c r="OB129" s="123"/>
      <c r="OC129" s="123"/>
      <c r="OD129" s="123"/>
      <c r="OE129" s="123"/>
      <c r="OF129" s="123"/>
      <c r="OG129" s="123"/>
      <c r="OH129" s="123"/>
      <c r="OI129" s="123"/>
      <c r="OJ129" s="123"/>
      <c r="OK129" s="123"/>
      <c r="OL129" s="123"/>
      <c r="OM129" s="123"/>
      <c r="ON129" s="123"/>
      <c r="OO129" s="123"/>
      <c r="OP129" s="123"/>
      <c r="OQ129" s="123"/>
      <c r="OR129" s="123"/>
      <c r="OS129" s="123"/>
      <c r="OT129" s="123"/>
      <c r="OU129" s="123"/>
      <c r="OV129" s="123"/>
      <c r="OW129" s="123"/>
      <c r="OX129" s="123"/>
      <c r="OY129" s="123"/>
      <c r="OZ129" s="123"/>
      <c r="PA129" s="123"/>
      <c r="PB129" s="123"/>
      <c r="PC129" s="123"/>
      <c r="PD129" s="123"/>
      <c r="PE129" s="123"/>
      <c r="PF129" s="123"/>
      <c r="PG129" s="123"/>
      <c r="PH129" s="123"/>
      <c r="PI129" s="123"/>
      <c r="PJ129" s="123"/>
      <c r="PK129" s="123"/>
      <c r="PL129" s="123"/>
      <c r="PM129" s="123"/>
      <c r="PN129" s="123"/>
      <c r="PO129" s="123"/>
      <c r="PP129" s="123"/>
      <c r="PQ129" s="123"/>
      <c r="PR129" s="123"/>
      <c r="PS129" s="123"/>
      <c r="PT129" s="123"/>
      <c r="PU129" s="123"/>
      <c r="PV129" s="123"/>
      <c r="PW129" s="123"/>
      <c r="PX129" s="123"/>
      <c r="PY129" s="123"/>
      <c r="PZ129" s="123"/>
      <c r="QA129" s="123"/>
      <c r="QB129" s="123"/>
      <c r="QC129" s="123"/>
      <c r="QD129" s="123"/>
      <c r="QE129" s="123"/>
      <c r="QF129" s="123"/>
      <c r="QG129" s="123"/>
      <c r="QH129" s="123"/>
      <c r="QI129" s="123"/>
      <c r="QJ129" s="123"/>
      <c r="QK129" s="123"/>
      <c r="QL129" s="123"/>
      <c r="QM129" s="123"/>
      <c r="QN129" s="123"/>
      <c r="QO129" s="123"/>
      <c r="QP129" s="123"/>
      <c r="QQ129" s="123"/>
      <c r="QR129" s="123"/>
      <c r="QS129" s="123"/>
      <c r="QT129" s="123"/>
      <c r="QU129" s="123"/>
      <c r="QV129" s="123"/>
      <c r="QW129" s="123"/>
      <c r="QX129" s="123"/>
      <c r="QY129" s="123"/>
      <c r="QZ129" s="123"/>
      <c r="RA129" s="123"/>
      <c r="RB129" s="123"/>
      <c r="RC129" s="123"/>
      <c r="RD129" s="123"/>
      <c r="RE129" s="123"/>
      <c r="RF129" s="123"/>
      <c r="RG129" s="123"/>
      <c r="RH129" s="123"/>
      <c r="RI129" s="123"/>
      <c r="RJ129" s="123"/>
      <c r="RK129" s="123"/>
      <c r="RL129" s="123"/>
      <c r="RM129" s="123"/>
      <c r="RN129" s="123"/>
      <c r="RO129" s="123"/>
      <c r="RP129" s="123"/>
      <c r="RQ129" s="123"/>
      <c r="RR129" s="123"/>
      <c r="RS129" s="123"/>
      <c r="RT129" s="123"/>
      <c r="RU129" s="123"/>
      <c r="RV129" s="123"/>
      <c r="RW129" s="123"/>
      <c r="RX129" s="123"/>
      <c r="RY129" s="123"/>
      <c r="RZ129" s="123"/>
      <c r="SA129" s="123"/>
      <c r="SB129" s="123"/>
      <c r="SC129" s="123"/>
      <c r="SD129" s="123"/>
      <c r="SE129" s="123"/>
      <c r="SF129" s="123"/>
      <c r="SG129" s="123"/>
      <c r="SH129" s="123"/>
      <c r="SI129" s="123"/>
      <c r="SJ129" s="123"/>
      <c r="SK129" s="123"/>
      <c r="SL129" s="123"/>
      <c r="SM129" s="123"/>
      <c r="SN129" s="123"/>
      <c r="SO129" s="123"/>
      <c r="SP129" s="123"/>
      <c r="SQ129" s="123"/>
      <c r="SR129" s="123"/>
      <c r="SS129" s="123"/>
      <c r="ST129" s="123"/>
      <c r="SU129" s="123"/>
      <c r="SV129" s="123"/>
      <c r="SW129" s="123"/>
      <c r="SX129" s="123"/>
      <c r="SY129" s="123"/>
      <c r="SZ129" s="123"/>
      <c r="TA129" s="123"/>
      <c r="TB129" s="123"/>
      <c r="TC129" s="123"/>
      <c r="TD129" s="123"/>
      <c r="TE129" s="123"/>
      <c r="TF129" s="123"/>
      <c r="TG129" s="123"/>
      <c r="TH129" s="123"/>
      <c r="TI129" s="123"/>
      <c r="TJ129" s="123"/>
      <c r="TK129" s="123"/>
      <c r="TL129" s="123"/>
      <c r="TM129" s="123"/>
      <c r="TN129" s="123"/>
      <c r="TO129" s="123"/>
      <c r="TP129" s="123"/>
      <c r="TQ129" s="123"/>
      <c r="TR129" s="123"/>
      <c r="TS129" s="123"/>
      <c r="TT129" s="123"/>
      <c r="TU129" s="123"/>
      <c r="TV129" s="123"/>
      <c r="TW129" s="123"/>
      <c r="TX129" s="123"/>
      <c r="TY129" s="123"/>
      <c r="TZ129" s="123"/>
      <c r="UA129" s="123"/>
      <c r="UB129" s="123"/>
      <c r="UC129" s="123"/>
      <c r="UD129" s="123"/>
      <c r="UE129" s="123"/>
      <c r="UF129" s="123"/>
      <c r="UG129" s="123"/>
      <c r="UH129" s="123"/>
      <c r="UI129" s="123"/>
      <c r="UJ129" s="123"/>
      <c r="UK129" s="123"/>
      <c r="UL129" s="123"/>
      <c r="UM129" s="123"/>
      <c r="UN129" s="123"/>
      <c r="UO129" s="123"/>
      <c r="UP129" s="123"/>
      <c r="UQ129" s="123"/>
      <c r="UR129" s="123"/>
      <c r="US129" s="123"/>
      <c r="UT129" s="123"/>
      <c r="UU129" s="123"/>
      <c r="UV129" s="123"/>
      <c r="UW129" s="123"/>
      <c r="UX129" s="123"/>
      <c r="UY129" s="123"/>
      <c r="UZ129" s="123"/>
      <c r="VA129" s="123"/>
      <c r="VB129" s="123"/>
      <c r="VC129" s="123"/>
      <c r="VD129" s="123"/>
      <c r="VE129" s="123"/>
      <c r="VF129" s="123"/>
      <c r="VG129" s="123"/>
      <c r="VH129" s="123"/>
      <c r="VI129" s="123"/>
      <c r="VJ129" s="123"/>
      <c r="VK129" s="123"/>
      <c r="VL129" s="123"/>
      <c r="VM129" s="123"/>
      <c r="VN129" s="123"/>
      <c r="VO129" s="123"/>
      <c r="VP129" s="123"/>
      <c r="VQ129" s="123"/>
      <c r="VR129" s="123"/>
      <c r="VS129" s="123"/>
      <c r="VT129" s="123"/>
      <c r="VU129" s="123"/>
      <c r="VV129" s="123"/>
      <c r="VW129" s="123"/>
      <c r="VX129" s="123"/>
      <c r="VY129" s="123"/>
      <c r="VZ129" s="123"/>
      <c r="WA129" s="123"/>
      <c r="WB129" s="123"/>
      <c r="WC129" s="123"/>
      <c r="WD129" s="123"/>
      <c r="WE129" s="123"/>
      <c r="WF129" s="123"/>
      <c r="WG129" s="123"/>
      <c r="WH129" s="123"/>
      <c r="WI129" s="123"/>
      <c r="WJ129" s="123"/>
      <c r="WK129" s="123"/>
      <c r="WL129" s="123"/>
      <c r="WM129" s="123"/>
      <c r="WN129" s="123"/>
      <c r="WO129" s="123"/>
      <c r="WP129" s="123"/>
      <c r="WQ129" s="123"/>
      <c r="WR129" s="123"/>
      <c r="WS129" s="123"/>
      <c r="WT129" s="123"/>
      <c r="WU129" s="123"/>
      <c r="WV129" s="123"/>
      <c r="WW129" s="123"/>
      <c r="WX129" s="123"/>
      <c r="WY129" s="123"/>
      <c r="WZ129" s="123"/>
      <c r="XA129" s="123"/>
      <c r="XB129" s="123"/>
      <c r="XC129" s="123"/>
      <c r="XD129" s="123"/>
      <c r="XE129" s="123"/>
      <c r="XF129" s="123"/>
      <c r="XG129" s="123"/>
      <c r="XH129" s="123"/>
      <c r="XI129" s="123"/>
      <c r="XJ129" s="123"/>
      <c r="XK129" s="123"/>
      <c r="XL129" s="123"/>
      <c r="XM129" s="123"/>
      <c r="XN129" s="123"/>
      <c r="XO129" s="123"/>
      <c r="XP129" s="123"/>
      <c r="XQ129" s="123"/>
      <c r="XR129" s="123"/>
      <c r="XS129" s="123"/>
      <c r="XT129" s="123"/>
      <c r="XU129" s="123"/>
      <c r="XV129" s="123"/>
      <c r="XW129" s="123"/>
      <c r="XX129" s="123"/>
      <c r="XY129" s="123"/>
      <c r="XZ129" s="123"/>
      <c r="YA129" s="123"/>
      <c r="YB129" s="123"/>
      <c r="YC129" s="123"/>
      <c r="YD129" s="123"/>
      <c r="YE129" s="123"/>
      <c r="YF129" s="123"/>
      <c r="YG129" s="123"/>
      <c r="YH129" s="123"/>
      <c r="YI129" s="123"/>
      <c r="YJ129" s="123"/>
      <c r="YK129" s="123"/>
      <c r="YL129" s="123"/>
      <c r="YM129" s="123"/>
      <c r="YN129" s="123"/>
      <c r="YO129" s="123"/>
      <c r="YP129" s="123"/>
      <c r="YQ129" s="123"/>
      <c r="YR129" s="123"/>
      <c r="YS129" s="123"/>
      <c r="YT129" s="123"/>
      <c r="YU129" s="123"/>
      <c r="YV129" s="123"/>
      <c r="YW129" s="123"/>
      <c r="YX129" s="123"/>
      <c r="YY129" s="123"/>
      <c r="YZ129" s="123"/>
      <c r="ZA129" s="123"/>
      <c r="ZB129" s="123"/>
      <c r="ZC129" s="123"/>
      <c r="ZD129" s="123"/>
      <c r="ZE129" s="123"/>
      <c r="ZF129" s="123"/>
      <c r="ZG129" s="123"/>
      <c r="ZH129" s="123"/>
      <c r="ZI129" s="123"/>
      <c r="ZJ129" s="123"/>
      <c r="ZK129" s="123"/>
      <c r="ZL129" s="123"/>
      <c r="ZM129" s="123"/>
      <c r="ZN129" s="123"/>
      <c r="ZO129" s="123"/>
      <c r="ZP129" s="123"/>
      <c r="ZQ129" s="123"/>
      <c r="ZR129" s="123"/>
      <c r="ZS129" s="123"/>
      <c r="ZT129" s="123"/>
      <c r="ZU129" s="123"/>
      <c r="ZV129" s="123"/>
      <c r="ZW129" s="123"/>
      <c r="ZX129" s="123"/>
      <c r="ZY129" s="123"/>
      <c r="ZZ129" s="123"/>
      <c r="AAA129" s="123"/>
      <c r="AAB129" s="123"/>
      <c r="AAC129" s="123"/>
      <c r="AAD129" s="123"/>
      <c r="AAE129" s="123"/>
      <c r="AAF129" s="123"/>
      <c r="AAG129" s="123"/>
      <c r="AAH129" s="123"/>
      <c r="AAI129" s="123"/>
      <c r="AAJ129" s="123"/>
      <c r="AAK129" s="123"/>
      <c r="AAL129" s="123"/>
      <c r="AAM129" s="123"/>
      <c r="AAN129" s="123"/>
      <c r="AAO129" s="123"/>
      <c r="AAP129" s="123"/>
      <c r="AAQ129" s="123"/>
      <c r="AAR129" s="123"/>
      <c r="AAS129" s="123"/>
      <c r="AAT129" s="123"/>
      <c r="AAU129" s="123"/>
      <c r="AAV129" s="123"/>
      <c r="AAW129" s="123"/>
      <c r="AAX129" s="123"/>
      <c r="AAY129" s="123"/>
      <c r="AAZ129" s="123"/>
      <c r="ABA129" s="123"/>
      <c r="ABB129" s="123"/>
      <c r="ABC129" s="123"/>
      <c r="ABD129" s="123"/>
      <c r="ABE129" s="123"/>
      <c r="ABF129" s="123"/>
      <c r="ABG129" s="123"/>
      <c r="ABH129" s="123"/>
      <c r="ABI129" s="123"/>
      <c r="ABJ129" s="123"/>
      <c r="ABK129" s="123"/>
      <c r="ABL129" s="123"/>
      <c r="ABM129" s="123"/>
      <c r="ABN129" s="123"/>
      <c r="ABO129" s="123"/>
      <c r="ABP129" s="123"/>
      <c r="ABQ129" s="123"/>
      <c r="ABR129" s="123"/>
      <c r="ABS129" s="123"/>
      <c r="ABT129" s="123"/>
      <c r="ABU129" s="123"/>
      <c r="ABV129" s="123"/>
      <c r="ABW129" s="123"/>
      <c r="ABX129" s="123"/>
      <c r="ABY129" s="123"/>
      <c r="ABZ129" s="123"/>
      <c r="ACA129" s="123"/>
      <c r="ACB129" s="123"/>
      <c r="ACC129" s="123"/>
      <c r="ACD129" s="123"/>
      <c r="ACE129" s="123"/>
      <c r="ACF129" s="123"/>
      <c r="ACG129" s="123"/>
      <c r="ACH129" s="123"/>
      <c r="ACI129" s="123"/>
      <c r="ACJ129" s="123"/>
      <c r="ACK129" s="123"/>
      <c r="ACL129" s="123"/>
      <c r="ACM129" s="123"/>
      <c r="ACN129" s="123"/>
      <c r="ACO129" s="123"/>
      <c r="ACP129" s="123"/>
      <c r="ACQ129" s="123"/>
      <c r="ACR129" s="123"/>
      <c r="ACS129" s="123"/>
      <c r="ACT129" s="123"/>
      <c r="ACU129" s="123"/>
      <c r="ACV129" s="123"/>
      <c r="ACW129" s="123"/>
      <c r="ACX129" s="123"/>
      <c r="ACY129" s="123"/>
      <c r="ACZ129" s="123"/>
      <c r="ADA129" s="123"/>
      <c r="ADB129" s="123"/>
      <c r="ADC129" s="123"/>
      <c r="ADD129" s="123"/>
      <c r="ADE129" s="123"/>
      <c r="ADF129" s="123"/>
      <c r="ADG129" s="123"/>
      <c r="ADH129" s="123"/>
      <c r="ADI129" s="123"/>
      <c r="ADJ129" s="123"/>
      <c r="ADK129" s="123"/>
      <c r="ADL129" s="123"/>
      <c r="ADM129" s="123"/>
      <c r="ADN129" s="123"/>
      <c r="ADO129" s="123"/>
      <c r="ADP129" s="123"/>
      <c r="ADQ129" s="123"/>
      <c r="ADR129" s="123"/>
      <c r="ADS129" s="123"/>
      <c r="ADT129" s="123"/>
      <c r="ADU129" s="123"/>
      <c r="ADV129" s="123"/>
      <c r="ADW129" s="123"/>
      <c r="ADX129" s="123"/>
      <c r="ADY129" s="123"/>
      <c r="ADZ129" s="123"/>
      <c r="AEA129" s="123"/>
      <c r="AEB129" s="123"/>
      <c r="AEC129" s="123"/>
      <c r="AED129" s="123"/>
      <c r="AEE129" s="123"/>
      <c r="AEF129" s="123"/>
      <c r="AEG129" s="123"/>
      <c r="AEH129" s="123"/>
      <c r="AEI129" s="123"/>
      <c r="AEJ129" s="123"/>
      <c r="AEK129" s="123"/>
      <c r="AEL129" s="123"/>
      <c r="AEM129" s="123"/>
      <c r="AEN129" s="123"/>
      <c r="AEO129" s="123"/>
      <c r="AEP129" s="123"/>
      <c r="AEQ129" s="123"/>
      <c r="AER129" s="123"/>
      <c r="AES129" s="123"/>
      <c r="AET129" s="123"/>
      <c r="AEU129" s="123"/>
      <c r="AEV129" s="123"/>
      <c r="AEW129" s="123"/>
      <c r="AEX129" s="123"/>
      <c r="AEY129" s="123"/>
      <c r="AEZ129" s="123"/>
      <c r="AFA129" s="123"/>
      <c r="AFB129" s="123"/>
      <c r="AFC129" s="123"/>
      <c r="AFD129" s="123"/>
      <c r="AFE129" s="123"/>
      <c r="AFF129" s="123"/>
      <c r="AFG129" s="123"/>
      <c r="AFH129" s="123"/>
      <c r="AFI129" s="123"/>
      <c r="AFJ129" s="123"/>
      <c r="AFK129" s="123"/>
      <c r="AFL129" s="123"/>
      <c r="AFM129" s="123"/>
      <c r="AFN129" s="123"/>
      <c r="AFO129" s="123"/>
      <c r="AFP129" s="123"/>
      <c r="AFQ129" s="123"/>
      <c r="AFR129" s="123"/>
      <c r="AFS129" s="123"/>
      <c r="AFT129" s="123"/>
      <c r="AFU129" s="123"/>
      <c r="AFV129" s="123"/>
      <c r="AFW129" s="123"/>
      <c r="AFX129" s="123"/>
      <c r="AFY129" s="123"/>
      <c r="AFZ129" s="123"/>
      <c r="AGA129" s="123"/>
      <c r="AGB129" s="123"/>
      <c r="AGC129" s="123"/>
      <c r="AGD129" s="123"/>
      <c r="AGE129" s="123"/>
      <c r="AGF129" s="123"/>
      <c r="AGG129" s="123"/>
      <c r="AGH129" s="123"/>
      <c r="AGI129" s="123"/>
      <c r="AGJ129" s="123"/>
      <c r="AGK129" s="123"/>
      <c r="AGL129" s="123"/>
      <c r="AGM129" s="123"/>
      <c r="AGN129" s="123"/>
      <c r="AGO129" s="123"/>
      <c r="AGP129" s="123"/>
      <c r="AGQ129" s="123"/>
      <c r="AGR129" s="123"/>
      <c r="AGS129" s="123"/>
      <c r="AGT129" s="123"/>
      <c r="AGU129" s="123"/>
      <c r="AGV129" s="123"/>
      <c r="AGW129" s="123"/>
      <c r="AGX129" s="123"/>
      <c r="AGY129" s="123"/>
      <c r="AGZ129" s="123"/>
      <c r="AHA129" s="123"/>
      <c r="AHB129" s="123"/>
      <c r="AHC129" s="123"/>
      <c r="AHD129" s="123"/>
      <c r="AHE129" s="123"/>
      <c r="AHF129" s="123"/>
      <c r="AHG129" s="123"/>
      <c r="AHH129" s="123"/>
      <c r="AHI129" s="123"/>
      <c r="AHJ129" s="123"/>
      <c r="AHK129" s="123"/>
      <c r="AHL129" s="123"/>
      <c r="AHM129" s="123"/>
      <c r="AHN129" s="123"/>
      <c r="AHO129" s="123"/>
      <c r="AHP129" s="123"/>
      <c r="AHQ129" s="123"/>
      <c r="AHR129" s="123"/>
      <c r="AHS129" s="123"/>
      <c r="AHT129" s="123"/>
      <c r="AHU129" s="123"/>
      <c r="AHV129" s="123"/>
      <c r="AHW129" s="123"/>
      <c r="AHX129" s="123"/>
      <c r="AHY129" s="123"/>
      <c r="AHZ129" s="123"/>
      <c r="AIA129" s="123"/>
      <c r="AIB129" s="123"/>
      <c r="AIC129" s="123"/>
      <c r="AID129" s="123"/>
      <c r="AIE129" s="123"/>
      <c r="AIF129" s="123"/>
      <c r="AIG129" s="123"/>
      <c r="AIH129" s="123"/>
      <c r="AII129" s="123"/>
      <c r="AIJ129" s="123"/>
      <c r="AIK129" s="123"/>
      <c r="AIL129" s="123"/>
      <c r="AIM129" s="123"/>
      <c r="AIN129" s="123"/>
      <c r="AIO129" s="123"/>
      <c r="AIP129" s="123"/>
      <c r="AIQ129" s="123"/>
      <c r="AIR129" s="123"/>
      <c r="AIS129" s="123"/>
      <c r="AIT129" s="123"/>
      <c r="AIU129" s="123"/>
      <c r="AIV129" s="123"/>
      <c r="AIW129" s="123"/>
      <c r="AIX129" s="123"/>
      <c r="AIY129" s="123"/>
      <c r="AIZ129" s="123"/>
      <c r="AJA129" s="123"/>
      <c r="AJB129" s="123"/>
      <c r="AJC129" s="123"/>
      <c r="AJD129" s="123"/>
      <c r="AJE129" s="123"/>
      <c r="AJF129" s="123"/>
      <c r="AJG129" s="123"/>
      <c r="AJH129" s="123"/>
      <c r="AJI129" s="123"/>
      <c r="AJJ129" s="123"/>
      <c r="AJK129" s="123"/>
      <c r="AJL129" s="123"/>
      <c r="AJM129" s="123"/>
      <c r="AJN129" s="123"/>
      <c r="AJO129" s="123"/>
      <c r="AJP129" s="123"/>
      <c r="AJQ129" s="123"/>
      <c r="AJR129" s="123"/>
      <c r="AJS129" s="123"/>
      <c r="AJT129" s="123"/>
      <c r="AJU129" s="123"/>
      <c r="AJV129" s="123"/>
      <c r="AJW129" s="123"/>
      <c r="AJX129" s="123"/>
      <c r="AJY129" s="123"/>
      <c r="AJZ129" s="123"/>
      <c r="AKA129" s="123"/>
      <c r="AKB129" s="123"/>
      <c r="AKC129" s="123"/>
      <c r="AKD129" s="123"/>
      <c r="AKE129" s="123"/>
      <c r="AKF129" s="123"/>
      <c r="AKG129" s="123"/>
      <c r="AKH129" s="123"/>
      <c r="AKI129" s="123"/>
      <c r="AKJ129" s="123"/>
      <c r="AKK129" s="123"/>
      <c r="AKL129" s="123"/>
      <c r="AKM129" s="123"/>
      <c r="AKN129" s="123"/>
      <c r="AKO129" s="123"/>
      <c r="AKP129" s="123"/>
      <c r="AKQ129" s="123"/>
      <c r="AKR129" s="123"/>
      <c r="AKS129" s="123"/>
      <c r="AKT129" s="123"/>
      <c r="AKU129" s="123"/>
      <c r="AKV129" s="123"/>
      <c r="AKW129" s="123"/>
      <c r="AKX129" s="123"/>
      <c r="AKY129" s="123"/>
      <c r="AKZ129" s="123"/>
      <c r="ALA129" s="123"/>
      <c r="ALB129" s="123"/>
      <c r="ALC129" s="123"/>
      <c r="ALD129" s="123"/>
      <c r="ALE129" s="123"/>
      <c r="ALF129" s="123"/>
      <c r="ALG129" s="123"/>
      <c r="ALH129" s="123"/>
      <c r="ALI129" s="123"/>
      <c r="ALJ129" s="123"/>
      <c r="ALK129" s="123"/>
      <c r="ALL129" s="123"/>
      <c r="ALM129" s="123"/>
      <c r="ALN129" s="123"/>
      <c r="ALO129" s="123"/>
      <c r="ALP129" s="123"/>
      <c r="ALQ129" s="123"/>
      <c r="ALR129" s="123"/>
      <c r="ALS129" s="123"/>
      <c r="ALT129" s="123"/>
      <c r="ALU129" s="123"/>
      <c r="ALV129" s="123"/>
      <c r="ALW129" s="123"/>
      <c r="ALX129" s="123"/>
      <c r="ALY129" s="123"/>
      <c r="ALZ129" s="123"/>
      <c r="AMA129" s="123"/>
      <c r="AMB129" s="123"/>
      <c r="AMC129" s="123"/>
      <c r="AMD129" s="123"/>
      <c r="AME129" s="123"/>
      <c r="AMF129" s="123"/>
      <c r="AMG129" s="123"/>
      <c r="AMH129" s="123"/>
      <c r="AMI129" s="123"/>
    </row>
    <row r="130" spans="1:1023" customFormat="1" ht="12" customHeight="1" x14ac:dyDescent="0.55000000000000004">
      <c r="A130" s="125" t="s">
        <v>3220</v>
      </c>
      <c r="B130" s="645"/>
      <c r="C130" s="530"/>
      <c r="D130" s="127" t="s">
        <v>889</v>
      </c>
      <c r="E130" s="172" t="s">
        <v>531</v>
      </c>
      <c r="F130" s="71" t="s">
        <v>984</v>
      </c>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123"/>
      <c r="CM130" s="123"/>
      <c r="CN130" s="123"/>
      <c r="CO130" s="123"/>
      <c r="CP130" s="123"/>
      <c r="CQ130" s="123"/>
      <c r="CR130" s="123"/>
      <c r="CS130" s="123"/>
      <c r="CT130" s="123"/>
      <c r="CU130" s="123"/>
      <c r="CV130" s="123"/>
      <c r="CW130" s="123"/>
      <c r="CX130" s="123"/>
      <c r="CY130" s="123"/>
      <c r="CZ130" s="123"/>
      <c r="DA130" s="123"/>
      <c r="DB130" s="123"/>
      <c r="DC130" s="123"/>
      <c r="DD130" s="123"/>
      <c r="DE130" s="123"/>
      <c r="DF130" s="123"/>
      <c r="DG130" s="123"/>
      <c r="DH130" s="123"/>
      <c r="DI130" s="123"/>
      <c r="DJ130" s="123"/>
      <c r="DK130" s="123"/>
      <c r="DL130" s="123"/>
      <c r="DM130" s="123"/>
      <c r="DN130" s="123"/>
      <c r="DO130" s="123"/>
      <c r="DP130" s="123"/>
      <c r="DQ130" s="123"/>
      <c r="DR130" s="123"/>
      <c r="DS130" s="123"/>
      <c r="DT130" s="123"/>
      <c r="DU130" s="123"/>
      <c r="DV130" s="123"/>
      <c r="DW130" s="123"/>
      <c r="DX130" s="123"/>
      <c r="DY130" s="123"/>
      <c r="DZ130" s="123"/>
      <c r="EA130" s="123"/>
      <c r="EB130" s="123"/>
      <c r="EC130" s="123"/>
      <c r="ED130" s="123"/>
      <c r="EE130" s="123"/>
      <c r="EF130" s="123"/>
      <c r="EG130" s="123"/>
      <c r="EH130" s="123"/>
      <c r="EI130" s="123"/>
      <c r="EJ130" s="123"/>
      <c r="EK130" s="123"/>
      <c r="EL130" s="123"/>
      <c r="EM130" s="123"/>
      <c r="EN130" s="123"/>
      <c r="EO130" s="123"/>
      <c r="EP130" s="123"/>
      <c r="EQ130" s="123"/>
      <c r="ER130" s="123"/>
      <c r="ES130" s="123"/>
      <c r="ET130" s="123"/>
      <c r="EU130" s="123"/>
      <c r="EV130" s="123"/>
      <c r="EW130" s="123"/>
      <c r="EX130" s="123"/>
      <c r="EY130" s="123"/>
      <c r="EZ130" s="123"/>
      <c r="FA130" s="123"/>
      <c r="FB130" s="123"/>
      <c r="FC130" s="123"/>
      <c r="FD130" s="123"/>
      <c r="FE130" s="123"/>
      <c r="FF130" s="123"/>
      <c r="FG130" s="123"/>
      <c r="FH130" s="123"/>
      <c r="FI130" s="123"/>
      <c r="FJ130" s="123"/>
      <c r="FK130" s="123"/>
      <c r="FL130" s="123"/>
      <c r="FM130" s="123"/>
      <c r="FN130" s="123"/>
      <c r="FO130" s="123"/>
      <c r="FP130" s="123"/>
      <c r="FQ130" s="123"/>
      <c r="FR130" s="123"/>
      <c r="FS130" s="123"/>
      <c r="FT130" s="123"/>
      <c r="FU130" s="123"/>
      <c r="FV130" s="123"/>
      <c r="FW130" s="123"/>
      <c r="FX130" s="123"/>
      <c r="FY130" s="123"/>
      <c r="FZ130" s="123"/>
      <c r="GA130" s="123"/>
      <c r="GB130" s="123"/>
      <c r="GC130" s="123"/>
      <c r="GD130" s="123"/>
      <c r="GE130" s="123"/>
      <c r="GF130" s="123"/>
      <c r="GG130" s="123"/>
      <c r="GH130" s="123"/>
      <c r="GI130" s="123"/>
      <c r="GJ130" s="123"/>
      <c r="GK130" s="123"/>
      <c r="GL130" s="123"/>
      <c r="GM130" s="123"/>
      <c r="GN130" s="123"/>
      <c r="GO130" s="123"/>
      <c r="GP130" s="123"/>
      <c r="GQ130" s="123"/>
      <c r="GR130" s="123"/>
      <c r="GS130" s="123"/>
      <c r="GT130" s="123"/>
      <c r="GU130" s="123"/>
      <c r="GV130" s="123"/>
      <c r="GW130" s="123"/>
      <c r="GX130" s="123"/>
      <c r="GY130" s="123"/>
      <c r="GZ130" s="123"/>
      <c r="HA130" s="123"/>
      <c r="HB130" s="123"/>
      <c r="HC130" s="123"/>
      <c r="HD130" s="123"/>
      <c r="HE130" s="123"/>
      <c r="HF130" s="123"/>
      <c r="HG130" s="123"/>
      <c r="HH130" s="123"/>
      <c r="HI130" s="123"/>
      <c r="HJ130" s="123"/>
      <c r="HK130" s="123"/>
      <c r="HL130" s="123"/>
      <c r="HM130" s="123"/>
      <c r="HN130" s="123"/>
      <c r="HO130" s="123"/>
      <c r="HP130" s="123"/>
      <c r="HQ130" s="123"/>
      <c r="HR130" s="123"/>
      <c r="HS130" s="123"/>
      <c r="HT130" s="123"/>
      <c r="HU130" s="123"/>
      <c r="HV130" s="123"/>
      <c r="HW130" s="123"/>
      <c r="HX130" s="123"/>
      <c r="HY130" s="123"/>
      <c r="HZ130" s="123"/>
      <c r="IA130" s="123"/>
      <c r="IB130" s="123"/>
      <c r="IC130" s="123"/>
      <c r="ID130" s="123"/>
      <c r="IE130" s="123"/>
      <c r="IF130" s="123"/>
      <c r="IG130" s="123"/>
      <c r="IH130" s="123"/>
      <c r="II130" s="123"/>
      <c r="IJ130" s="123"/>
      <c r="IK130" s="123"/>
      <c r="IL130" s="123"/>
      <c r="IM130" s="123"/>
      <c r="IN130" s="123"/>
      <c r="IO130" s="123"/>
      <c r="IP130" s="123"/>
      <c r="IQ130" s="123"/>
      <c r="IR130" s="123"/>
      <c r="IS130" s="123"/>
      <c r="IT130" s="123"/>
      <c r="IU130" s="123"/>
      <c r="IV130" s="123"/>
      <c r="IW130" s="123"/>
      <c r="IX130" s="123"/>
      <c r="IY130" s="123"/>
      <c r="IZ130" s="123"/>
      <c r="JA130" s="123"/>
      <c r="JB130" s="123"/>
      <c r="JC130" s="123"/>
      <c r="JD130" s="123"/>
      <c r="JE130" s="123"/>
      <c r="JF130" s="123"/>
      <c r="JG130" s="123"/>
      <c r="JH130" s="123"/>
      <c r="JI130" s="123"/>
      <c r="JJ130" s="123"/>
      <c r="JK130" s="123"/>
      <c r="JL130" s="123"/>
      <c r="JM130" s="123"/>
      <c r="JN130" s="123"/>
      <c r="JO130" s="123"/>
      <c r="JP130" s="123"/>
      <c r="JQ130" s="123"/>
      <c r="JR130" s="123"/>
      <c r="JS130" s="123"/>
      <c r="JT130" s="123"/>
      <c r="JU130" s="123"/>
      <c r="JV130" s="123"/>
      <c r="JW130" s="123"/>
      <c r="JX130" s="123"/>
      <c r="JY130" s="123"/>
      <c r="JZ130" s="123"/>
      <c r="KA130" s="123"/>
      <c r="KB130" s="123"/>
      <c r="KC130" s="123"/>
      <c r="KD130" s="123"/>
      <c r="KE130" s="123"/>
      <c r="KF130" s="123"/>
      <c r="KG130" s="123"/>
      <c r="KH130" s="123"/>
      <c r="KI130" s="123"/>
      <c r="KJ130" s="123"/>
      <c r="KK130" s="123"/>
      <c r="KL130" s="123"/>
      <c r="KM130" s="123"/>
      <c r="KN130" s="123"/>
      <c r="KO130" s="123"/>
      <c r="KP130" s="123"/>
      <c r="KQ130" s="123"/>
      <c r="KR130" s="123"/>
      <c r="KS130" s="123"/>
      <c r="KT130" s="123"/>
      <c r="KU130" s="123"/>
      <c r="KV130" s="123"/>
      <c r="KW130" s="123"/>
      <c r="KX130" s="123"/>
      <c r="KY130" s="123"/>
      <c r="KZ130" s="123"/>
      <c r="LA130" s="123"/>
      <c r="LB130" s="123"/>
      <c r="LC130" s="123"/>
      <c r="LD130" s="123"/>
      <c r="LE130" s="123"/>
      <c r="LF130" s="123"/>
      <c r="LG130" s="123"/>
      <c r="LH130" s="123"/>
      <c r="LI130" s="123"/>
      <c r="LJ130" s="123"/>
      <c r="LK130" s="123"/>
      <c r="LL130" s="123"/>
      <c r="LM130" s="123"/>
      <c r="LN130" s="123"/>
      <c r="LO130" s="123"/>
      <c r="LP130" s="123"/>
      <c r="LQ130" s="123"/>
      <c r="LR130" s="123"/>
      <c r="LS130" s="123"/>
      <c r="LT130" s="123"/>
      <c r="LU130" s="123"/>
      <c r="LV130" s="123"/>
      <c r="LW130" s="123"/>
      <c r="LX130" s="123"/>
      <c r="LY130" s="123"/>
      <c r="LZ130" s="123"/>
      <c r="MA130" s="123"/>
      <c r="MB130" s="123"/>
      <c r="MC130" s="123"/>
      <c r="MD130" s="123"/>
      <c r="ME130" s="123"/>
      <c r="MF130" s="123"/>
      <c r="MG130" s="123"/>
      <c r="MH130" s="123"/>
      <c r="MI130" s="123"/>
      <c r="MJ130" s="123"/>
      <c r="MK130" s="123"/>
      <c r="ML130" s="123"/>
      <c r="MM130" s="123"/>
      <c r="MN130" s="123"/>
      <c r="MO130" s="123"/>
      <c r="MP130" s="123"/>
      <c r="MQ130" s="123"/>
      <c r="MR130" s="123"/>
      <c r="MS130" s="123"/>
      <c r="MT130" s="123"/>
      <c r="MU130" s="123"/>
      <c r="MV130" s="123"/>
      <c r="MW130" s="123"/>
      <c r="MX130" s="123"/>
      <c r="MY130" s="123"/>
      <c r="MZ130" s="123"/>
      <c r="NA130" s="123"/>
      <c r="NB130" s="123"/>
      <c r="NC130" s="123"/>
      <c r="ND130" s="123"/>
      <c r="NE130" s="123"/>
      <c r="NF130" s="123"/>
      <c r="NG130" s="123"/>
      <c r="NH130" s="123"/>
      <c r="NI130" s="123"/>
      <c r="NJ130" s="123"/>
      <c r="NK130" s="123"/>
      <c r="NL130" s="123"/>
      <c r="NM130" s="123"/>
      <c r="NN130" s="123"/>
      <c r="NO130" s="123"/>
      <c r="NP130" s="123"/>
      <c r="NQ130" s="123"/>
      <c r="NR130" s="123"/>
      <c r="NS130" s="123"/>
      <c r="NT130" s="123"/>
      <c r="NU130" s="123"/>
      <c r="NV130" s="123"/>
      <c r="NW130" s="123"/>
      <c r="NX130" s="123"/>
      <c r="NY130" s="123"/>
      <c r="NZ130" s="123"/>
      <c r="OA130" s="123"/>
      <c r="OB130" s="123"/>
      <c r="OC130" s="123"/>
      <c r="OD130" s="123"/>
      <c r="OE130" s="123"/>
      <c r="OF130" s="123"/>
      <c r="OG130" s="123"/>
      <c r="OH130" s="123"/>
      <c r="OI130" s="123"/>
      <c r="OJ130" s="123"/>
      <c r="OK130" s="123"/>
      <c r="OL130" s="123"/>
      <c r="OM130" s="123"/>
      <c r="ON130" s="123"/>
      <c r="OO130" s="123"/>
      <c r="OP130" s="123"/>
      <c r="OQ130" s="123"/>
      <c r="OR130" s="123"/>
      <c r="OS130" s="123"/>
      <c r="OT130" s="123"/>
      <c r="OU130" s="123"/>
      <c r="OV130" s="123"/>
      <c r="OW130" s="123"/>
      <c r="OX130" s="123"/>
      <c r="OY130" s="123"/>
      <c r="OZ130" s="123"/>
      <c r="PA130" s="123"/>
      <c r="PB130" s="123"/>
      <c r="PC130" s="123"/>
      <c r="PD130" s="123"/>
      <c r="PE130" s="123"/>
      <c r="PF130" s="123"/>
      <c r="PG130" s="123"/>
      <c r="PH130" s="123"/>
      <c r="PI130" s="123"/>
      <c r="PJ130" s="123"/>
      <c r="PK130" s="123"/>
      <c r="PL130" s="123"/>
      <c r="PM130" s="123"/>
      <c r="PN130" s="123"/>
      <c r="PO130" s="123"/>
      <c r="PP130" s="123"/>
      <c r="PQ130" s="123"/>
      <c r="PR130" s="123"/>
      <c r="PS130" s="123"/>
      <c r="PT130" s="123"/>
      <c r="PU130" s="123"/>
      <c r="PV130" s="123"/>
      <c r="PW130" s="123"/>
      <c r="PX130" s="123"/>
      <c r="PY130" s="123"/>
      <c r="PZ130" s="123"/>
      <c r="QA130" s="123"/>
      <c r="QB130" s="123"/>
      <c r="QC130" s="123"/>
      <c r="QD130" s="123"/>
      <c r="QE130" s="123"/>
      <c r="QF130" s="123"/>
      <c r="QG130" s="123"/>
      <c r="QH130" s="123"/>
      <c r="QI130" s="123"/>
      <c r="QJ130" s="123"/>
      <c r="QK130" s="123"/>
      <c r="QL130" s="123"/>
      <c r="QM130" s="123"/>
      <c r="QN130" s="123"/>
      <c r="QO130" s="123"/>
      <c r="QP130" s="123"/>
      <c r="QQ130" s="123"/>
      <c r="QR130" s="123"/>
      <c r="QS130" s="123"/>
      <c r="QT130" s="123"/>
      <c r="QU130" s="123"/>
      <c r="QV130" s="123"/>
      <c r="QW130" s="123"/>
      <c r="QX130" s="123"/>
      <c r="QY130" s="123"/>
      <c r="QZ130" s="123"/>
      <c r="RA130" s="123"/>
      <c r="RB130" s="123"/>
      <c r="RC130" s="123"/>
      <c r="RD130" s="123"/>
      <c r="RE130" s="123"/>
      <c r="RF130" s="123"/>
      <c r="RG130" s="123"/>
      <c r="RH130" s="123"/>
      <c r="RI130" s="123"/>
      <c r="RJ130" s="123"/>
      <c r="RK130" s="123"/>
      <c r="RL130" s="123"/>
      <c r="RM130" s="123"/>
      <c r="RN130" s="123"/>
      <c r="RO130" s="123"/>
      <c r="RP130" s="123"/>
      <c r="RQ130" s="123"/>
      <c r="RR130" s="123"/>
      <c r="RS130" s="123"/>
      <c r="RT130" s="123"/>
      <c r="RU130" s="123"/>
      <c r="RV130" s="123"/>
      <c r="RW130" s="123"/>
      <c r="RX130" s="123"/>
      <c r="RY130" s="123"/>
      <c r="RZ130" s="123"/>
      <c r="SA130" s="123"/>
      <c r="SB130" s="123"/>
      <c r="SC130" s="123"/>
      <c r="SD130" s="123"/>
      <c r="SE130" s="123"/>
      <c r="SF130" s="123"/>
      <c r="SG130" s="123"/>
      <c r="SH130" s="123"/>
      <c r="SI130" s="123"/>
      <c r="SJ130" s="123"/>
      <c r="SK130" s="123"/>
      <c r="SL130" s="123"/>
      <c r="SM130" s="123"/>
      <c r="SN130" s="123"/>
      <c r="SO130" s="123"/>
      <c r="SP130" s="123"/>
      <c r="SQ130" s="123"/>
      <c r="SR130" s="123"/>
      <c r="SS130" s="123"/>
      <c r="ST130" s="123"/>
      <c r="SU130" s="123"/>
      <c r="SV130" s="123"/>
      <c r="SW130" s="123"/>
      <c r="SX130" s="123"/>
      <c r="SY130" s="123"/>
      <c r="SZ130" s="123"/>
      <c r="TA130" s="123"/>
      <c r="TB130" s="123"/>
      <c r="TC130" s="123"/>
      <c r="TD130" s="123"/>
      <c r="TE130" s="123"/>
      <c r="TF130" s="123"/>
      <c r="TG130" s="123"/>
      <c r="TH130" s="123"/>
      <c r="TI130" s="123"/>
      <c r="TJ130" s="123"/>
      <c r="TK130" s="123"/>
      <c r="TL130" s="123"/>
      <c r="TM130" s="123"/>
      <c r="TN130" s="123"/>
      <c r="TO130" s="123"/>
      <c r="TP130" s="123"/>
      <c r="TQ130" s="123"/>
      <c r="TR130" s="123"/>
      <c r="TS130" s="123"/>
      <c r="TT130" s="123"/>
      <c r="TU130" s="123"/>
      <c r="TV130" s="123"/>
      <c r="TW130" s="123"/>
      <c r="TX130" s="123"/>
      <c r="TY130" s="123"/>
      <c r="TZ130" s="123"/>
      <c r="UA130" s="123"/>
      <c r="UB130" s="123"/>
      <c r="UC130" s="123"/>
      <c r="UD130" s="123"/>
      <c r="UE130" s="123"/>
      <c r="UF130" s="123"/>
      <c r="UG130" s="123"/>
      <c r="UH130" s="123"/>
      <c r="UI130" s="123"/>
      <c r="UJ130" s="123"/>
      <c r="UK130" s="123"/>
      <c r="UL130" s="123"/>
      <c r="UM130" s="123"/>
      <c r="UN130" s="123"/>
      <c r="UO130" s="123"/>
      <c r="UP130" s="123"/>
      <c r="UQ130" s="123"/>
      <c r="UR130" s="123"/>
      <c r="US130" s="123"/>
      <c r="UT130" s="123"/>
      <c r="UU130" s="123"/>
      <c r="UV130" s="123"/>
      <c r="UW130" s="123"/>
      <c r="UX130" s="123"/>
      <c r="UY130" s="123"/>
      <c r="UZ130" s="123"/>
      <c r="VA130" s="123"/>
      <c r="VB130" s="123"/>
      <c r="VC130" s="123"/>
      <c r="VD130" s="123"/>
      <c r="VE130" s="123"/>
      <c r="VF130" s="123"/>
      <c r="VG130" s="123"/>
      <c r="VH130" s="123"/>
      <c r="VI130" s="123"/>
      <c r="VJ130" s="123"/>
      <c r="VK130" s="123"/>
      <c r="VL130" s="123"/>
      <c r="VM130" s="123"/>
      <c r="VN130" s="123"/>
      <c r="VO130" s="123"/>
      <c r="VP130" s="123"/>
      <c r="VQ130" s="123"/>
      <c r="VR130" s="123"/>
      <c r="VS130" s="123"/>
      <c r="VT130" s="123"/>
      <c r="VU130" s="123"/>
      <c r="VV130" s="123"/>
      <c r="VW130" s="123"/>
      <c r="VX130" s="123"/>
      <c r="VY130" s="123"/>
      <c r="VZ130" s="123"/>
      <c r="WA130" s="123"/>
      <c r="WB130" s="123"/>
      <c r="WC130" s="123"/>
      <c r="WD130" s="123"/>
      <c r="WE130" s="123"/>
      <c r="WF130" s="123"/>
      <c r="WG130" s="123"/>
      <c r="WH130" s="123"/>
      <c r="WI130" s="123"/>
      <c r="WJ130" s="123"/>
      <c r="WK130" s="123"/>
      <c r="WL130" s="123"/>
      <c r="WM130" s="123"/>
      <c r="WN130" s="123"/>
      <c r="WO130" s="123"/>
      <c r="WP130" s="123"/>
      <c r="WQ130" s="123"/>
      <c r="WR130" s="123"/>
      <c r="WS130" s="123"/>
      <c r="WT130" s="123"/>
      <c r="WU130" s="123"/>
      <c r="WV130" s="123"/>
      <c r="WW130" s="123"/>
      <c r="WX130" s="123"/>
      <c r="WY130" s="123"/>
      <c r="WZ130" s="123"/>
      <c r="XA130" s="123"/>
      <c r="XB130" s="123"/>
      <c r="XC130" s="123"/>
      <c r="XD130" s="123"/>
      <c r="XE130" s="123"/>
      <c r="XF130" s="123"/>
      <c r="XG130" s="123"/>
      <c r="XH130" s="123"/>
      <c r="XI130" s="123"/>
      <c r="XJ130" s="123"/>
      <c r="XK130" s="123"/>
      <c r="XL130" s="123"/>
      <c r="XM130" s="123"/>
      <c r="XN130" s="123"/>
      <c r="XO130" s="123"/>
      <c r="XP130" s="123"/>
      <c r="XQ130" s="123"/>
      <c r="XR130" s="123"/>
      <c r="XS130" s="123"/>
      <c r="XT130" s="123"/>
      <c r="XU130" s="123"/>
      <c r="XV130" s="123"/>
      <c r="XW130" s="123"/>
      <c r="XX130" s="123"/>
      <c r="XY130" s="123"/>
      <c r="XZ130" s="123"/>
      <c r="YA130" s="123"/>
      <c r="YB130" s="123"/>
      <c r="YC130" s="123"/>
      <c r="YD130" s="123"/>
      <c r="YE130" s="123"/>
      <c r="YF130" s="123"/>
      <c r="YG130" s="123"/>
      <c r="YH130" s="123"/>
      <c r="YI130" s="123"/>
      <c r="YJ130" s="123"/>
      <c r="YK130" s="123"/>
      <c r="YL130" s="123"/>
      <c r="YM130" s="123"/>
      <c r="YN130" s="123"/>
      <c r="YO130" s="123"/>
      <c r="YP130" s="123"/>
      <c r="YQ130" s="123"/>
      <c r="YR130" s="123"/>
      <c r="YS130" s="123"/>
      <c r="YT130" s="123"/>
      <c r="YU130" s="123"/>
      <c r="YV130" s="123"/>
      <c r="YW130" s="123"/>
      <c r="YX130" s="123"/>
      <c r="YY130" s="123"/>
      <c r="YZ130" s="123"/>
      <c r="ZA130" s="123"/>
      <c r="ZB130" s="123"/>
      <c r="ZC130" s="123"/>
      <c r="ZD130" s="123"/>
      <c r="ZE130" s="123"/>
      <c r="ZF130" s="123"/>
      <c r="ZG130" s="123"/>
      <c r="ZH130" s="123"/>
      <c r="ZI130" s="123"/>
      <c r="ZJ130" s="123"/>
      <c r="ZK130" s="123"/>
      <c r="ZL130" s="123"/>
      <c r="ZM130" s="123"/>
      <c r="ZN130" s="123"/>
      <c r="ZO130" s="123"/>
      <c r="ZP130" s="123"/>
      <c r="ZQ130" s="123"/>
      <c r="ZR130" s="123"/>
      <c r="ZS130" s="123"/>
      <c r="ZT130" s="123"/>
      <c r="ZU130" s="123"/>
      <c r="ZV130" s="123"/>
      <c r="ZW130" s="123"/>
      <c r="ZX130" s="123"/>
      <c r="ZY130" s="123"/>
      <c r="ZZ130" s="123"/>
      <c r="AAA130" s="123"/>
      <c r="AAB130" s="123"/>
      <c r="AAC130" s="123"/>
      <c r="AAD130" s="123"/>
      <c r="AAE130" s="123"/>
      <c r="AAF130" s="123"/>
      <c r="AAG130" s="123"/>
      <c r="AAH130" s="123"/>
      <c r="AAI130" s="123"/>
      <c r="AAJ130" s="123"/>
      <c r="AAK130" s="123"/>
      <c r="AAL130" s="123"/>
      <c r="AAM130" s="123"/>
      <c r="AAN130" s="123"/>
      <c r="AAO130" s="123"/>
      <c r="AAP130" s="123"/>
      <c r="AAQ130" s="123"/>
      <c r="AAR130" s="123"/>
      <c r="AAS130" s="123"/>
      <c r="AAT130" s="123"/>
      <c r="AAU130" s="123"/>
      <c r="AAV130" s="123"/>
      <c r="AAW130" s="123"/>
      <c r="AAX130" s="123"/>
      <c r="AAY130" s="123"/>
      <c r="AAZ130" s="123"/>
      <c r="ABA130" s="123"/>
      <c r="ABB130" s="123"/>
      <c r="ABC130" s="123"/>
      <c r="ABD130" s="123"/>
      <c r="ABE130" s="123"/>
      <c r="ABF130" s="123"/>
      <c r="ABG130" s="123"/>
      <c r="ABH130" s="123"/>
      <c r="ABI130" s="123"/>
      <c r="ABJ130" s="123"/>
      <c r="ABK130" s="123"/>
      <c r="ABL130" s="123"/>
      <c r="ABM130" s="123"/>
      <c r="ABN130" s="123"/>
      <c r="ABO130" s="123"/>
      <c r="ABP130" s="123"/>
      <c r="ABQ130" s="123"/>
      <c r="ABR130" s="123"/>
      <c r="ABS130" s="123"/>
      <c r="ABT130" s="123"/>
      <c r="ABU130" s="123"/>
      <c r="ABV130" s="123"/>
      <c r="ABW130" s="123"/>
      <c r="ABX130" s="123"/>
      <c r="ABY130" s="123"/>
      <c r="ABZ130" s="123"/>
      <c r="ACA130" s="123"/>
      <c r="ACB130" s="123"/>
      <c r="ACC130" s="123"/>
      <c r="ACD130" s="123"/>
      <c r="ACE130" s="123"/>
      <c r="ACF130" s="123"/>
      <c r="ACG130" s="123"/>
      <c r="ACH130" s="123"/>
      <c r="ACI130" s="123"/>
      <c r="ACJ130" s="123"/>
      <c r="ACK130" s="123"/>
      <c r="ACL130" s="123"/>
      <c r="ACM130" s="123"/>
      <c r="ACN130" s="123"/>
      <c r="ACO130" s="123"/>
      <c r="ACP130" s="123"/>
      <c r="ACQ130" s="123"/>
      <c r="ACR130" s="123"/>
      <c r="ACS130" s="123"/>
      <c r="ACT130" s="123"/>
      <c r="ACU130" s="123"/>
      <c r="ACV130" s="123"/>
      <c r="ACW130" s="123"/>
      <c r="ACX130" s="123"/>
      <c r="ACY130" s="123"/>
      <c r="ACZ130" s="123"/>
      <c r="ADA130" s="123"/>
      <c r="ADB130" s="123"/>
      <c r="ADC130" s="123"/>
      <c r="ADD130" s="123"/>
      <c r="ADE130" s="123"/>
      <c r="ADF130" s="123"/>
      <c r="ADG130" s="123"/>
      <c r="ADH130" s="123"/>
      <c r="ADI130" s="123"/>
      <c r="ADJ130" s="123"/>
      <c r="ADK130" s="123"/>
      <c r="ADL130" s="123"/>
      <c r="ADM130" s="123"/>
      <c r="ADN130" s="123"/>
      <c r="ADO130" s="123"/>
      <c r="ADP130" s="123"/>
      <c r="ADQ130" s="123"/>
      <c r="ADR130" s="123"/>
      <c r="ADS130" s="123"/>
      <c r="ADT130" s="123"/>
      <c r="ADU130" s="123"/>
      <c r="ADV130" s="123"/>
      <c r="ADW130" s="123"/>
      <c r="ADX130" s="123"/>
      <c r="ADY130" s="123"/>
      <c r="ADZ130" s="123"/>
      <c r="AEA130" s="123"/>
      <c r="AEB130" s="123"/>
      <c r="AEC130" s="123"/>
      <c r="AED130" s="123"/>
      <c r="AEE130" s="123"/>
      <c r="AEF130" s="123"/>
      <c r="AEG130" s="123"/>
      <c r="AEH130" s="123"/>
      <c r="AEI130" s="123"/>
      <c r="AEJ130" s="123"/>
      <c r="AEK130" s="123"/>
      <c r="AEL130" s="123"/>
      <c r="AEM130" s="123"/>
      <c r="AEN130" s="123"/>
      <c r="AEO130" s="123"/>
      <c r="AEP130" s="123"/>
      <c r="AEQ130" s="123"/>
      <c r="AER130" s="123"/>
      <c r="AES130" s="123"/>
      <c r="AET130" s="123"/>
      <c r="AEU130" s="123"/>
      <c r="AEV130" s="123"/>
      <c r="AEW130" s="123"/>
      <c r="AEX130" s="123"/>
      <c r="AEY130" s="123"/>
      <c r="AEZ130" s="123"/>
      <c r="AFA130" s="123"/>
      <c r="AFB130" s="123"/>
      <c r="AFC130" s="123"/>
      <c r="AFD130" s="123"/>
      <c r="AFE130" s="123"/>
      <c r="AFF130" s="123"/>
      <c r="AFG130" s="123"/>
      <c r="AFH130" s="123"/>
      <c r="AFI130" s="123"/>
      <c r="AFJ130" s="123"/>
      <c r="AFK130" s="123"/>
      <c r="AFL130" s="123"/>
      <c r="AFM130" s="123"/>
      <c r="AFN130" s="123"/>
      <c r="AFO130" s="123"/>
      <c r="AFP130" s="123"/>
      <c r="AFQ130" s="123"/>
      <c r="AFR130" s="123"/>
      <c r="AFS130" s="123"/>
      <c r="AFT130" s="123"/>
      <c r="AFU130" s="123"/>
      <c r="AFV130" s="123"/>
      <c r="AFW130" s="123"/>
      <c r="AFX130" s="123"/>
      <c r="AFY130" s="123"/>
      <c r="AFZ130" s="123"/>
      <c r="AGA130" s="123"/>
      <c r="AGB130" s="123"/>
      <c r="AGC130" s="123"/>
      <c r="AGD130" s="123"/>
      <c r="AGE130" s="123"/>
      <c r="AGF130" s="123"/>
      <c r="AGG130" s="123"/>
      <c r="AGH130" s="123"/>
      <c r="AGI130" s="123"/>
      <c r="AGJ130" s="123"/>
      <c r="AGK130" s="123"/>
      <c r="AGL130" s="123"/>
      <c r="AGM130" s="123"/>
      <c r="AGN130" s="123"/>
      <c r="AGO130" s="123"/>
      <c r="AGP130" s="123"/>
      <c r="AGQ130" s="123"/>
      <c r="AGR130" s="123"/>
      <c r="AGS130" s="123"/>
      <c r="AGT130" s="123"/>
      <c r="AGU130" s="123"/>
      <c r="AGV130" s="123"/>
      <c r="AGW130" s="123"/>
      <c r="AGX130" s="123"/>
      <c r="AGY130" s="123"/>
      <c r="AGZ130" s="123"/>
      <c r="AHA130" s="123"/>
      <c r="AHB130" s="123"/>
      <c r="AHC130" s="123"/>
      <c r="AHD130" s="123"/>
      <c r="AHE130" s="123"/>
      <c r="AHF130" s="123"/>
      <c r="AHG130" s="123"/>
      <c r="AHH130" s="123"/>
      <c r="AHI130" s="123"/>
      <c r="AHJ130" s="123"/>
      <c r="AHK130" s="123"/>
      <c r="AHL130" s="123"/>
      <c r="AHM130" s="123"/>
      <c r="AHN130" s="123"/>
      <c r="AHO130" s="123"/>
      <c r="AHP130" s="123"/>
      <c r="AHQ130" s="123"/>
      <c r="AHR130" s="123"/>
      <c r="AHS130" s="123"/>
      <c r="AHT130" s="123"/>
      <c r="AHU130" s="123"/>
      <c r="AHV130" s="123"/>
      <c r="AHW130" s="123"/>
      <c r="AHX130" s="123"/>
      <c r="AHY130" s="123"/>
      <c r="AHZ130" s="123"/>
      <c r="AIA130" s="123"/>
      <c r="AIB130" s="123"/>
      <c r="AIC130" s="123"/>
      <c r="AID130" s="123"/>
      <c r="AIE130" s="123"/>
      <c r="AIF130" s="123"/>
      <c r="AIG130" s="123"/>
      <c r="AIH130" s="123"/>
      <c r="AII130" s="123"/>
      <c r="AIJ130" s="123"/>
      <c r="AIK130" s="123"/>
      <c r="AIL130" s="123"/>
      <c r="AIM130" s="123"/>
      <c r="AIN130" s="123"/>
      <c r="AIO130" s="123"/>
      <c r="AIP130" s="123"/>
      <c r="AIQ130" s="123"/>
      <c r="AIR130" s="123"/>
      <c r="AIS130" s="123"/>
      <c r="AIT130" s="123"/>
      <c r="AIU130" s="123"/>
      <c r="AIV130" s="123"/>
      <c r="AIW130" s="123"/>
      <c r="AIX130" s="123"/>
      <c r="AIY130" s="123"/>
      <c r="AIZ130" s="123"/>
      <c r="AJA130" s="123"/>
      <c r="AJB130" s="123"/>
      <c r="AJC130" s="123"/>
      <c r="AJD130" s="123"/>
      <c r="AJE130" s="123"/>
      <c r="AJF130" s="123"/>
      <c r="AJG130" s="123"/>
      <c r="AJH130" s="123"/>
      <c r="AJI130" s="123"/>
      <c r="AJJ130" s="123"/>
      <c r="AJK130" s="123"/>
      <c r="AJL130" s="123"/>
      <c r="AJM130" s="123"/>
      <c r="AJN130" s="123"/>
      <c r="AJO130" s="123"/>
      <c r="AJP130" s="123"/>
      <c r="AJQ130" s="123"/>
      <c r="AJR130" s="123"/>
      <c r="AJS130" s="123"/>
      <c r="AJT130" s="123"/>
      <c r="AJU130" s="123"/>
      <c r="AJV130" s="123"/>
      <c r="AJW130" s="123"/>
      <c r="AJX130" s="123"/>
      <c r="AJY130" s="123"/>
      <c r="AJZ130" s="123"/>
      <c r="AKA130" s="123"/>
      <c r="AKB130" s="123"/>
      <c r="AKC130" s="123"/>
      <c r="AKD130" s="123"/>
      <c r="AKE130" s="123"/>
      <c r="AKF130" s="123"/>
      <c r="AKG130" s="123"/>
      <c r="AKH130" s="123"/>
      <c r="AKI130" s="123"/>
      <c r="AKJ130" s="123"/>
      <c r="AKK130" s="123"/>
      <c r="AKL130" s="123"/>
      <c r="AKM130" s="123"/>
      <c r="AKN130" s="123"/>
      <c r="AKO130" s="123"/>
      <c r="AKP130" s="123"/>
      <c r="AKQ130" s="123"/>
      <c r="AKR130" s="123"/>
      <c r="AKS130" s="123"/>
      <c r="AKT130" s="123"/>
      <c r="AKU130" s="123"/>
      <c r="AKV130" s="123"/>
      <c r="AKW130" s="123"/>
      <c r="AKX130" s="123"/>
      <c r="AKY130" s="123"/>
      <c r="AKZ130" s="123"/>
      <c r="ALA130" s="123"/>
      <c r="ALB130" s="123"/>
      <c r="ALC130" s="123"/>
      <c r="ALD130" s="123"/>
      <c r="ALE130" s="123"/>
      <c r="ALF130" s="123"/>
      <c r="ALG130" s="123"/>
      <c r="ALH130" s="123"/>
      <c r="ALI130" s="123"/>
      <c r="ALJ130" s="123"/>
      <c r="ALK130" s="123"/>
      <c r="ALL130" s="123"/>
      <c r="ALM130" s="123"/>
      <c r="ALN130" s="123"/>
      <c r="ALO130" s="123"/>
      <c r="ALP130" s="123"/>
      <c r="ALQ130" s="123"/>
      <c r="ALR130" s="123"/>
      <c r="ALS130" s="123"/>
      <c r="ALT130" s="123"/>
      <c r="ALU130" s="123"/>
      <c r="ALV130" s="123"/>
      <c r="ALW130" s="123"/>
      <c r="ALX130" s="123"/>
      <c r="ALY130" s="123"/>
      <c r="ALZ130" s="123"/>
      <c r="AMA130" s="123"/>
      <c r="AMB130" s="123"/>
      <c r="AMC130" s="123"/>
      <c r="AMD130" s="123"/>
      <c r="AME130" s="123"/>
      <c r="AMF130" s="123"/>
      <c r="AMG130" s="123"/>
      <c r="AMH130" s="123"/>
      <c r="AMI130" s="123"/>
    </row>
    <row r="131" spans="1:1023" s="76" customFormat="1" ht="12" customHeight="1" x14ac:dyDescent="0.55000000000000004">
      <c r="A131" s="7" t="s">
        <v>3219</v>
      </c>
      <c r="B131" s="147">
        <v>49</v>
      </c>
      <c r="C131" s="403" t="s">
        <v>2085</v>
      </c>
      <c r="D131" s="66" t="s">
        <v>986</v>
      </c>
      <c r="E131" s="67" t="s">
        <v>2090</v>
      </c>
      <c r="F131" s="66" t="s">
        <v>3110</v>
      </c>
    </row>
    <row r="132" spans="1:1023" s="76" customFormat="1" ht="12" customHeight="1" x14ac:dyDescent="0.55000000000000004">
      <c r="A132" s="7" t="s">
        <v>2112</v>
      </c>
      <c r="B132" s="513">
        <v>50</v>
      </c>
      <c r="C132" s="497" t="s">
        <v>2113</v>
      </c>
      <c r="D132" s="66" t="s">
        <v>2119</v>
      </c>
      <c r="E132" s="67" t="s">
        <v>2120</v>
      </c>
      <c r="F132" s="66" t="s">
        <v>2121</v>
      </c>
    </row>
    <row r="133" spans="1:1023" s="76" customFormat="1" ht="12" customHeight="1" x14ac:dyDescent="0.55000000000000004">
      <c r="A133" s="7" t="s">
        <v>2112</v>
      </c>
      <c r="B133" s="514"/>
      <c r="C133" s="498"/>
      <c r="D133" s="66" t="s">
        <v>1583</v>
      </c>
      <c r="E133" s="67" t="s">
        <v>1572</v>
      </c>
      <c r="F133" s="66" t="s">
        <v>2122</v>
      </c>
    </row>
    <row r="134" spans="1:1023" s="76" customFormat="1" ht="12" customHeight="1" x14ac:dyDescent="0.55000000000000004">
      <c r="A134" s="7" t="s">
        <v>2112</v>
      </c>
      <c r="B134" s="514"/>
      <c r="C134" s="498"/>
      <c r="D134" s="66" t="s">
        <v>2123</v>
      </c>
      <c r="E134" s="67" t="s">
        <v>1768</v>
      </c>
      <c r="F134" s="66" t="s">
        <v>2124</v>
      </c>
    </row>
    <row r="135" spans="1:1023" s="76" customFormat="1" ht="12" customHeight="1" x14ac:dyDescent="0.55000000000000004">
      <c r="A135" s="7" t="s">
        <v>2112</v>
      </c>
      <c r="B135" s="514"/>
      <c r="C135" s="498"/>
      <c r="D135" s="66" t="s">
        <v>2125</v>
      </c>
      <c r="E135" s="67" t="s">
        <v>2120</v>
      </c>
      <c r="F135" s="66" t="s">
        <v>2126</v>
      </c>
    </row>
    <row r="136" spans="1:1023" s="76" customFormat="1" ht="12" customHeight="1" x14ac:dyDescent="0.55000000000000004">
      <c r="A136" s="7" t="s">
        <v>2112</v>
      </c>
      <c r="B136" s="514"/>
      <c r="C136" s="498"/>
      <c r="D136" s="66" t="s">
        <v>2127</v>
      </c>
      <c r="E136" s="67" t="s">
        <v>1759</v>
      </c>
      <c r="F136" s="66" t="s">
        <v>2128</v>
      </c>
    </row>
    <row r="137" spans="1:1023" s="76" customFormat="1" ht="12" customHeight="1" x14ac:dyDescent="0.55000000000000004">
      <c r="A137" s="7" t="s">
        <v>2112</v>
      </c>
      <c r="B137" s="514"/>
      <c r="C137" s="498"/>
      <c r="D137" s="66" t="s">
        <v>2129</v>
      </c>
      <c r="E137" s="67" t="s">
        <v>1813</v>
      </c>
      <c r="F137" s="66" t="s">
        <v>2130</v>
      </c>
    </row>
    <row r="138" spans="1:1023" s="76" customFormat="1" ht="12" customHeight="1" x14ac:dyDescent="0.55000000000000004">
      <c r="A138" s="7" t="s">
        <v>2112</v>
      </c>
      <c r="B138" s="515"/>
      <c r="C138" s="499"/>
      <c r="D138" s="66" t="s">
        <v>2131</v>
      </c>
      <c r="E138" s="67" t="s">
        <v>1561</v>
      </c>
      <c r="F138" s="66" t="s">
        <v>2132</v>
      </c>
    </row>
    <row r="139" spans="1:1023" s="113" customFormat="1" ht="24" customHeight="1" x14ac:dyDescent="0.55000000000000004">
      <c r="A139" s="7" t="s">
        <v>2112</v>
      </c>
      <c r="B139" s="513">
        <v>51</v>
      </c>
      <c r="C139" s="627" t="s">
        <v>2147</v>
      </c>
      <c r="D139" s="66" t="s">
        <v>191</v>
      </c>
      <c r="E139" s="67" t="s">
        <v>2120</v>
      </c>
      <c r="F139" s="66" t="s">
        <v>3101</v>
      </c>
    </row>
    <row r="140" spans="1:1023" s="113" customFormat="1" ht="12" customHeight="1" x14ac:dyDescent="0.55000000000000004">
      <c r="A140" s="86" t="s">
        <v>2112</v>
      </c>
      <c r="B140" s="514"/>
      <c r="C140" s="630" t="s">
        <v>2147</v>
      </c>
      <c r="D140" s="66" t="s">
        <v>302</v>
      </c>
      <c r="E140" s="67" t="s">
        <v>1768</v>
      </c>
      <c r="F140" s="66" t="s">
        <v>787</v>
      </c>
    </row>
    <row r="141" spans="1:1023" s="113" customFormat="1" ht="12" customHeight="1" x14ac:dyDescent="0.55000000000000004">
      <c r="A141" s="86" t="s">
        <v>2112</v>
      </c>
      <c r="B141" s="514"/>
      <c r="C141" s="630" t="s">
        <v>2147</v>
      </c>
      <c r="D141" s="66" t="s">
        <v>987</v>
      </c>
      <c r="E141" s="67" t="s">
        <v>1572</v>
      </c>
      <c r="F141" s="66" t="s">
        <v>3109</v>
      </c>
    </row>
    <row r="142" spans="1:1023" s="113" customFormat="1" ht="12" customHeight="1" x14ac:dyDescent="0.55000000000000004">
      <c r="A142" s="86" t="s">
        <v>2112</v>
      </c>
      <c r="B142" s="515"/>
      <c r="C142" s="628" t="s">
        <v>2147</v>
      </c>
      <c r="D142" s="66" t="s">
        <v>989</v>
      </c>
      <c r="E142" s="85" t="s">
        <v>2158</v>
      </c>
      <c r="F142" s="66" t="s">
        <v>3108</v>
      </c>
    </row>
    <row r="143" spans="1:1023" s="76" customFormat="1" ht="12" customHeight="1" x14ac:dyDescent="0.55000000000000004">
      <c r="A143" s="7" t="s">
        <v>2162</v>
      </c>
      <c r="B143" s="165">
        <v>52</v>
      </c>
      <c r="C143" s="403" t="s">
        <v>2176</v>
      </c>
      <c r="D143" s="66" t="s">
        <v>2177</v>
      </c>
      <c r="E143" s="67" t="s">
        <v>2178</v>
      </c>
      <c r="F143" s="66" t="s">
        <v>990</v>
      </c>
    </row>
    <row r="144" spans="1:1023" s="76" customFormat="1" ht="24" customHeight="1" x14ac:dyDescent="0.55000000000000004">
      <c r="A144" s="7" t="s">
        <v>2162</v>
      </c>
      <c r="B144" s="513">
        <v>53</v>
      </c>
      <c r="C144" s="627" t="s">
        <v>2179</v>
      </c>
      <c r="D144" s="66" t="s">
        <v>2181</v>
      </c>
      <c r="E144" s="67" t="s">
        <v>473</v>
      </c>
      <c r="F144" s="66" t="s">
        <v>3107</v>
      </c>
    </row>
    <row r="145" spans="1:1024" s="76" customFormat="1" ht="12" customHeight="1" x14ac:dyDescent="0.55000000000000004">
      <c r="A145" s="7" t="s">
        <v>2162</v>
      </c>
      <c r="B145" s="515"/>
      <c r="C145" s="628" t="s">
        <v>2179</v>
      </c>
      <c r="D145" s="66" t="s">
        <v>991</v>
      </c>
      <c r="E145" s="67" t="s">
        <v>992</v>
      </c>
      <c r="F145" s="66" t="s">
        <v>244</v>
      </c>
    </row>
    <row r="146" spans="1:1024" s="76" customFormat="1" ht="12" customHeight="1" x14ac:dyDescent="0.55000000000000004">
      <c r="A146" s="7" t="s">
        <v>2162</v>
      </c>
      <c r="B146" s="165">
        <v>54</v>
      </c>
      <c r="C146" s="403" t="s">
        <v>2185</v>
      </c>
      <c r="D146" s="66" t="s">
        <v>193</v>
      </c>
      <c r="E146" s="67" t="s">
        <v>128</v>
      </c>
      <c r="F146" s="66" t="s">
        <v>993</v>
      </c>
    </row>
    <row r="147" spans="1:1024" s="76" customFormat="1" ht="24" customHeight="1" x14ac:dyDescent="0.55000000000000004">
      <c r="A147" s="7" t="s">
        <v>3205</v>
      </c>
      <c r="B147" s="173">
        <v>55</v>
      </c>
      <c r="C147" s="403" t="s">
        <v>2207</v>
      </c>
      <c r="D147" s="66" t="s">
        <v>2216</v>
      </c>
      <c r="E147" s="67" t="s">
        <v>531</v>
      </c>
      <c r="F147" s="66" t="s">
        <v>2217</v>
      </c>
    </row>
    <row r="148" spans="1:1024" customFormat="1" ht="12" customHeight="1" x14ac:dyDescent="0.55000000000000004">
      <c r="A148" s="125" t="s">
        <v>3221</v>
      </c>
      <c r="B148" s="124">
        <v>56</v>
      </c>
      <c r="C148" s="408" t="s">
        <v>2234</v>
      </c>
      <c r="D148" s="127" t="s">
        <v>1459</v>
      </c>
      <c r="E148" s="172" t="s">
        <v>305</v>
      </c>
      <c r="F148" s="127" t="s">
        <v>2237</v>
      </c>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c r="DE148" s="123"/>
      <c r="DF148" s="123"/>
      <c r="DG148" s="123"/>
      <c r="DH148" s="123"/>
      <c r="DI148" s="123"/>
      <c r="DJ148" s="123"/>
      <c r="DK148" s="123"/>
      <c r="DL148" s="123"/>
      <c r="DM148" s="123"/>
      <c r="DN148" s="123"/>
      <c r="DO148" s="123"/>
      <c r="DP148" s="123"/>
      <c r="DQ148" s="123"/>
      <c r="DR148" s="123"/>
      <c r="DS148" s="123"/>
      <c r="DT148" s="123"/>
      <c r="DU148" s="123"/>
      <c r="DV148" s="123"/>
      <c r="DW148" s="123"/>
      <c r="DX148" s="123"/>
      <c r="DY148" s="123"/>
      <c r="DZ148" s="123"/>
      <c r="EA148" s="123"/>
      <c r="EB148" s="123"/>
      <c r="EC148" s="123"/>
      <c r="ED148" s="123"/>
      <c r="EE148" s="123"/>
      <c r="EF148" s="123"/>
      <c r="EG148" s="123"/>
      <c r="EH148" s="123"/>
      <c r="EI148" s="123"/>
      <c r="EJ148" s="123"/>
      <c r="EK148" s="123"/>
      <c r="EL148" s="123"/>
      <c r="EM148" s="123"/>
      <c r="EN148" s="123"/>
      <c r="EO148" s="123"/>
      <c r="EP148" s="123"/>
      <c r="EQ148" s="123"/>
      <c r="ER148" s="123"/>
      <c r="ES148" s="123"/>
      <c r="ET148" s="123"/>
      <c r="EU148" s="123"/>
      <c r="EV148" s="123"/>
      <c r="EW148" s="123"/>
      <c r="EX148" s="123"/>
      <c r="EY148" s="123"/>
      <c r="EZ148" s="123"/>
      <c r="FA148" s="123"/>
      <c r="FB148" s="123"/>
      <c r="FC148" s="123"/>
      <c r="FD148" s="123"/>
      <c r="FE148" s="123"/>
      <c r="FF148" s="123"/>
      <c r="FG148" s="123"/>
      <c r="FH148" s="123"/>
      <c r="FI148" s="123"/>
      <c r="FJ148" s="123"/>
      <c r="FK148" s="123"/>
      <c r="FL148" s="123"/>
      <c r="FM148" s="123"/>
      <c r="FN148" s="123"/>
      <c r="FO148" s="123"/>
      <c r="FP148" s="123"/>
      <c r="FQ148" s="123"/>
      <c r="FR148" s="123"/>
      <c r="FS148" s="123"/>
      <c r="FT148" s="123"/>
      <c r="FU148" s="123"/>
      <c r="FV148" s="123"/>
      <c r="FW148" s="123"/>
      <c r="FX148" s="123"/>
      <c r="FY148" s="123"/>
      <c r="FZ148" s="123"/>
      <c r="GA148" s="123"/>
      <c r="GB148" s="123"/>
      <c r="GC148" s="123"/>
      <c r="GD148" s="123"/>
      <c r="GE148" s="123"/>
      <c r="GF148" s="123"/>
      <c r="GG148" s="123"/>
      <c r="GH148" s="123"/>
      <c r="GI148" s="123"/>
      <c r="GJ148" s="123"/>
      <c r="GK148" s="123"/>
      <c r="GL148" s="123"/>
      <c r="GM148" s="123"/>
      <c r="GN148" s="123"/>
      <c r="GO148" s="123"/>
      <c r="GP148" s="123"/>
      <c r="GQ148" s="123"/>
      <c r="GR148" s="123"/>
      <c r="GS148" s="123"/>
      <c r="GT148" s="123"/>
      <c r="GU148" s="123"/>
      <c r="GV148" s="123"/>
      <c r="GW148" s="123"/>
      <c r="GX148" s="123"/>
      <c r="GY148" s="123"/>
      <c r="GZ148" s="123"/>
      <c r="HA148" s="123"/>
      <c r="HB148" s="123"/>
      <c r="HC148" s="123"/>
      <c r="HD148" s="123"/>
      <c r="HE148" s="123"/>
      <c r="HF148" s="123"/>
      <c r="HG148" s="123"/>
      <c r="HH148" s="123"/>
      <c r="HI148" s="123"/>
      <c r="HJ148" s="123"/>
      <c r="HK148" s="123"/>
      <c r="HL148" s="123"/>
      <c r="HM148" s="123"/>
      <c r="HN148" s="123"/>
      <c r="HO148" s="123"/>
      <c r="HP148" s="123"/>
      <c r="HQ148" s="123"/>
      <c r="HR148" s="123"/>
      <c r="HS148" s="123"/>
      <c r="HT148" s="123"/>
      <c r="HU148" s="123"/>
      <c r="HV148" s="123"/>
      <c r="HW148" s="123"/>
      <c r="HX148" s="123"/>
      <c r="HY148" s="123"/>
      <c r="HZ148" s="123"/>
      <c r="IA148" s="123"/>
      <c r="IB148" s="123"/>
      <c r="IC148" s="123"/>
      <c r="ID148" s="123"/>
      <c r="IE148" s="123"/>
      <c r="IF148" s="123"/>
      <c r="IG148" s="123"/>
      <c r="IH148" s="123"/>
      <c r="II148" s="123"/>
      <c r="IJ148" s="123"/>
      <c r="IK148" s="123"/>
      <c r="IL148" s="123"/>
      <c r="IM148" s="123"/>
      <c r="IN148" s="123"/>
      <c r="IO148" s="123"/>
      <c r="IP148" s="123"/>
      <c r="IQ148" s="123"/>
      <c r="IR148" s="123"/>
      <c r="IS148" s="123"/>
      <c r="IT148" s="123"/>
      <c r="IU148" s="123"/>
      <c r="IV148" s="123"/>
      <c r="IW148" s="123"/>
      <c r="IX148" s="123"/>
      <c r="IY148" s="123"/>
      <c r="IZ148" s="123"/>
      <c r="JA148" s="123"/>
      <c r="JB148" s="123"/>
      <c r="JC148" s="123"/>
      <c r="JD148" s="123"/>
      <c r="JE148" s="123"/>
      <c r="JF148" s="123"/>
      <c r="JG148" s="123"/>
      <c r="JH148" s="123"/>
      <c r="JI148" s="123"/>
      <c r="JJ148" s="123"/>
      <c r="JK148" s="123"/>
      <c r="JL148" s="123"/>
      <c r="JM148" s="123"/>
      <c r="JN148" s="123"/>
      <c r="JO148" s="123"/>
      <c r="JP148" s="123"/>
      <c r="JQ148" s="123"/>
      <c r="JR148" s="123"/>
      <c r="JS148" s="123"/>
      <c r="JT148" s="123"/>
      <c r="JU148" s="123"/>
      <c r="JV148" s="123"/>
      <c r="JW148" s="123"/>
      <c r="JX148" s="123"/>
      <c r="JY148" s="123"/>
      <c r="JZ148" s="123"/>
      <c r="KA148" s="123"/>
      <c r="KB148" s="123"/>
      <c r="KC148" s="123"/>
      <c r="KD148" s="123"/>
      <c r="KE148" s="123"/>
      <c r="KF148" s="123"/>
      <c r="KG148" s="123"/>
      <c r="KH148" s="123"/>
      <c r="KI148" s="123"/>
      <c r="KJ148" s="123"/>
      <c r="KK148" s="123"/>
      <c r="KL148" s="123"/>
      <c r="KM148" s="123"/>
      <c r="KN148" s="123"/>
      <c r="KO148" s="123"/>
      <c r="KP148" s="123"/>
      <c r="KQ148" s="123"/>
      <c r="KR148" s="123"/>
      <c r="KS148" s="123"/>
      <c r="KT148" s="123"/>
      <c r="KU148" s="123"/>
      <c r="KV148" s="123"/>
      <c r="KW148" s="123"/>
      <c r="KX148" s="123"/>
      <c r="KY148" s="123"/>
      <c r="KZ148" s="123"/>
      <c r="LA148" s="123"/>
      <c r="LB148" s="123"/>
      <c r="LC148" s="123"/>
      <c r="LD148" s="123"/>
      <c r="LE148" s="123"/>
      <c r="LF148" s="123"/>
      <c r="LG148" s="123"/>
      <c r="LH148" s="123"/>
      <c r="LI148" s="123"/>
      <c r="LJ148" s="123"/>
      <c r="LK148" s="123"/>
      <c r="LL148" s="123"/>
      <c r="LM148" s="123"/>
      <c r="LN148" s="123"/>
      <c r="LO148" s="123"/>
      <c r="LP148" s="123"/>
      <c r="LQ148" s="123"/>
      <c r="LR148" s="123"/>
      <c r="LS148" s="123"/>
      <c r="LT148" s="123"/>
      <c r="LU148" s="123"/>
      <c r="LV148" s="123"/>
      <c r="LW148" s="123"/>
      <c r="LX148" s="123"/>
      <c r="LY148" s="123"/>
      <c r="LZ148" s="123"/>
      <c r="MA148" s="123"/>
      <c r="MB148" s="123"/>
      <c r="MC148" s="123"/>
      <c r="MD148" s="123"/>
      <c r="ME148" s="123"/>
      <c r="MF148" s="123"/>
      <c r="MG148" s="123"/>
      <c r="MH148" s="123"/>
      <c r="MI148" s="123"/>
      <c r="MJ148" s="123"/>
      <c r="MK148" s="123"/>
      <c r="ML148" s="123"/>
      <c r="MM148" s="123"/>
      <c r="MN148" s="123"/>
      <c r="MO148" s="123"/>
      <c r="MP148" s="123"/>
      <c r="MQ148" s="123"/>
      <c r="MR148" s="123"/>
      <c r="MS148" s="123"/>
      <c r="MT148" s="123"/>
      <c r="MU148" s="123"/>
      <c r="MV148" s="123"/>
      <c r="MW148" s="123"/>
      <c r="MX148" s="123"/>
      <c r="MY148" s="123"/>
      <c r="MZ148" s="123"/>
      <c r="NA148" s="123"/>
      <c r="NB148" s="123"/>
      <c r="NC148" s="123"/>
      <c r="ND148" s="123"/>
      <c r="NE148" s="123"/>
      <c r="NF148" s="123"/>
      <c r="NG148" s="123"/>
      <c r="NH148" s="123"/>
      <c r="NI148" s="123"/>
      <c r="NJ148" s="123"/>
      <c r="NK148" s="123"/>
      <c r="NL148" s="123"/>
      <c r="NM148" s="123"/>
      <c r="NN148" s="123"/>
      <c r="NO148" s="123"/>
      <c r="NP148" s="123"/>
      <c r="NQ148" s="123"/>
      <c r="NR148" s="123"/>
      <c r="NS148" s="123"/>
      <c r="NT148" s="123"/>
      <c r="NU148" s="123"/>
      <c r="NV148" s="123"/>
      <c r="NW148" s="123"/>
      <c r="NX148" s="123"/>
      <c r="NY148" s="123"/>
      <c r="NZ148" s="123"/>
      <c r="OA148" s="123"/>
      <c r="OB148" s="123"/>
      <c r="OC148" s="123"/>
      <c r="OD148" s="123"/>
      <c r="OE148" s="123"/>
      <c r="OF148" s="123"/>
      <c r="OG148" s="123"/>
      <c r="OH148" s="123"/>
      <c r="OI148" s="123"/>
      <c r="OJ148" s="123"/>
      <c r="OK148" s="123"/>
      <c r="OL148" s="123"/>
      <c r="OM148" s="123"/>
      <c r="ON148" s="123"/>
      <c r="OO148" s="123"/>
      <c r="OP148" s="123"/>
      <c r="OQ148" s="123"/>
      <c r="OR148" s="123"/>
      <c r="OS148" s="123"/>
      <c r="OT148" s="123"/>
      <c r="OU148" s="123"/>
      <c r="OV148" s="123"/>
      <c r="OW148" s="123"/>
      <c r="OX148" s="123"/>
      <c r="OY148" s="123"/>
      <c r="OZ148" s="123"/>
      <c r="PA148" s="123"/>
      <c r="PB148" s="123"/>
      <c r="PC148" s="123"/>
      <c r="PD148" s="123"/>
      <c r="PE148" s="123"/>
      <c r="PF148" s="123"/>
      <c r="PG148" s="123"/>
      <c r="PH148" s="123"/>
      <c r="PI148" s="123"/>
      <c r="PJ148" s="123"/>
      <c r="PK148" s="123"/>
      <c r="PL148" s="123"/>
      <c r="PM148" s="123"/>
      <c r="PN148" s="123"/>
      <c r="PO148" s="123"/>
      <c r="PP148" s="123"/>
      <c r="PQ148" s="123"/>
      <c r="PR148" s="123"/>
      <c r="PS148" s="123"/>
      <c r="PT148" s="123"/>
      <c r="PU148" s="123"/>
      <c r="PV148" s="123"/>
      <c r="PW148" s="123"/>
      <c r="PX148" s="123"/>
      <c r="PY148" s="123"/>
      <c r="PZ148" s="123"/>
      <c r="QA148" s="123"/>
      <c r="QB148" s="123"/>
      <c r="QC148" s="123"/>
      <c r="QD148" s="123"/>
      <c r="QE148" s="123"/>
      <c r="QF148" s="123"/>
      <c r="QG148" s="123"/>
      <c r="QH148" s="123"/>
      <c r="QI148" s="123"/>
      <c r="QJ148" s="123"/>
      <c r="QK148" s="123"/>
      <c r="QL148" s="123"/>
      <c r="QM148" s="123"/>
      <c r="QN148" s="123"/>
      <c r="QO148" s="123"/>
      <c r="QP148" s="123"/>
      <c r="QQ148" s="123"/>
      <c r="QR148" s="123"/>
      <c r="QS148" s="123"/>
      <c r="QT148" s="123"/>
      <c r="QU148" s="123"/>
      <c r="QV148" s="123"/>
      <c r="QW148" s="123"/>
      <c r="QX148" s="123"/>
      <c r="QY148" s="123"/>
      <c r="QZ148" s="123"/>
      <c r="RA148" s="123"/>
      <c r="RB148" s="123"/>
      <c r="RC148" s="123"/>
      <c r="RD148" s="123"/>
      <c r="RE148" s="123"/>
      <c r="RF148" s="123"/>
      <c r="RG148" s="123"/>
      <c r="RH148" s="123"/>
      <c r="RI148" s="123"/>
      <c r="RJ148" s="123"/>
      <c r="RK148" s="123"/>
      <c r="RL148" s="123"/>
      <c r="RM148" s="123"/>
      <c r="RN148" s="123"/>
      <c r="RO148" s="123"/>
      <c r="RP148" s="123"/>
      <c r="RQ148" s="123"/>
      <c r="RR148" s="123"/>
      <c r="RS148" s="123"/>
      <c r="RT148" s="123"/>
      <c r="RU148" s="123"/>
      <c r="RV148" s="123"/>
      <c r="RW148" s="123"/>
      <c r="RX148" s="123"/>
      <c r="RY148" s="123"/>
      <c r="RZ148" s="123"/>
      <c r="SA148" s="123"/>
      <c r="SB148" s="123"/>
      <c r="SC148" s="123"/>
      <c r="SD148" s="123"/>
      <c r="SE148" s="123"/>
      <c r="SF148" s="123"/>
      <c r="SG148" s="123"/>
      <c r="SH148" s="123"/>
      <c r="SI148" s="123"/>
      <c r="SJ148" s="123"/>
      <c r="SK148" s="123"/>
      <c r="SL148" s="123"/>
      <c r="SM148" s="123"/>
      <c r="SN148" s="123"/>
      <c r="SO148" s="123"/>
      <c r="SP148" s="123"/>
      <c r="SQ148" s="123"/>
      <c r="SR148" s="123"/>
      <c r="SS148" s="123"/>
      <c r="ST148" s="123"/>
      <c r="SU148" s="123"/>
      <c r="SV148" s="123"/>
      <c r="SW148" s="123"/>
      <c r="SX148" s="123"/>
      <c r="SY148" s="123"/>
      <c r="SZ148" s="123"/>
      <c r="TA148" s="123"/>
      <c r="TB148" s="123"/>
      <c r="TC148" s="123"/>
      <c r="TD148" s="123"/>
      <c r="TE148" s="123"/>
      <c r="TF148" s="123"/>
      <c r="TG148" s="123"/>
      <c r="TH148" s="123"/>
      <c r="TI148" s="123"/>
      <c r="TJ148" s="123"/>
      <c r="TK148" s="123"/>
      <c r="TL148" s="123"/>
      <c r="TM148" s="123"/>
      <c r="TN148" s="123"/>
      <c r="TO148" s="123"/>
      <c r="TP148" s="123"/>
      <c r="TQ148" s="123"/>
      <c r="TR148" s="123"/>
      <c r="TS148" s="123"/>
      <c r="TT148" s="123"/>
      <c r="TU148" s="123"/>
      <c r="TV148" s="123"/>
      <c r="TW148" s="123"/>
      <c r="TX148" s="123"/>
      <c r="TY148" s="123"/>
      <c r="TZ148" s="123"/>
      <c r="UA148" s="123"/>
      <c r="UB148" s="123"/>
      <c r="UC148" s="123"/>
      <c r="UD148" s="123"/>
      <c r="UE148" s="123"/>
      <c r="UF148" s="123"/>
      <c r="UG148" s="123"/>
      <c r="UH148" s="123"/>
      <c r="UI148" s="123"/>
      <c r="UJ148" s="123"/>
      <c r="UK148" s="123"/>
      <c r="UL148" s="123"/>
      <c r="UM148" s="123"/>
      <c r="UN148" s="123"/>
      <c r="UO148" s="123"/>
      <c r="UP148" s="123"/>
      <c r="UQ148" s="123"/>
      <c r="UR148" s="123"/>
      <c r="US148" s="123"/>
      <c r="UT148" s="123"/>
      <c r="UU148" s="123"/>
      <c r="UV148" s="123"/>
      <c r="UW148" s="123"/>
      <c r="UX148" s="123"/>
      <c r="UY148" s="123"/>
      <c r="UZ148" s="123"/>
      <c r="VA148" s="123"/>
      <c r="VB148" s="123"/>
      <c r="VC148" s="123"/>
      <c r="VD148" s="123"/>
      <c r="VE148" s="123"/>
      <c r="VF148" s="123"/>
      <c r="VG148" s="123"/>
      <c r="VH148" s="123"/>
      <c r="VI148" s="123"/>
      <c r="VJ148" s="123"/>
      <c r="VK148" s="123"/>
      <c r="VL148" s="123"/>
      <c r="VM148" s="123"/>
      <c r="VN148" s="123"/>
      <c r="VO148" s="123"/>
      <c r="VP148" s="123"/>
      <c r="VQ148" s="123"/>
      <c r="VR148" s="123"/>
      <c r="VS148" s="123"/>
      <c r="VT148" s="123"/>
      <c r="VU148" s="123"/>
      <c r="VV148" s="123"/>
      <c r="VW148" s="123"/>
      <c r="VX148" s="123"/>
      <c r="VY148" s="123"/>
      <c r="VZ148" s="123"/>
      <c r="WA148" s="123"/>
      <c r="WB148" s="123"/>
      <c r="WC148" s="123"/>
      <c r="WD148" s="123"/>
      <c r="WE148" s="123"/>
      <c r="WF148" s="123"/>
      <c r="WG148" s="123"/>
      <c r="WH148" s="123"/>
      <c r="WI148" s="123"/>
      <c r="WJ148" s="123"/>
      <c r="WK148" s="123"/>
      <c r="WL148" s="123"/>
      <c r="WM148" s="123"/>
      <c r="WN148" s="123"/>
      <c r="WO148" s="123"/>
      <c r="WP148" s="123"/>
      <c r="WQ148" s="123"/>
      <c r="WR148" s="123"/>
      <c r="WS148" s="123"/>
      <c r="WT148" s="123"/>
      <c r="WU148" s="123"/>
      <c r="WV148" s="123"/>
      <c r="WW148" s="123"/>
      <c r="WX148" s="123"/>
      <c r="WY148" s="123"/>
      <c r="WZ148" s="123"/>
      <c r="XA148" s="123"/>
      <c r="XB148" s="123"/>
      <c r="XC148" s="123"/>
      <c r="XD148" s="123"/>
      <c r="XE148" s="123"/>
      <c r="XF148" s="123"/>
      <c r="XG148" s="123"/>
      <c r="XH148" s="123"/>
      <c r="XI148" s="123"/>
      <c r="XJ148" s="123"/>
      <c r="XK148" s="123"/>
      <c r="XL148" s="123"/>
      <c r="XM148" s="123"/>
      <c r="XN148" s="123"/>
      <c r="XO148" s="123"/>
      <c r="XP148" s="123"/>
      <c r="XQ148" s="123"/>
      <c r="XR148" s="123"/>
      <c r="XS148" s="123"/>
      <c r="XT148" s="123"/>
      <c r="XU148" s="123"/>
      <c r="XV148" s="123"/>
      <c r="XW148" s="123"/>
      <c r="XX148" s="123"/>
      <c r="XY148" s="123"/>
      <c r="XZ148" s="123"/>
      <c r="YA148" s="123"/>
      <c r="YB148" s="123"/>
      <c r="YC148" s="123"/>
      <c r="YD148" s="123"/>
      <c r="YE148" s="123"/>
      <c r="YF148" s="123"/>
      <c r="YG148" s="123"/>
      <c r="YH148" s="123"/>
      <c r="YI148" s="123"/>
      <c r="YJ148" s="123"/>
      <c r="YK148" s="123"/>
      <c r="YL148" s="123"/>
      <c r="YM148" s="123"/>
      <c r="YN148" s="123"/>
      <c r="YO148" s="123"/>
      <c r="YP148" s="123"/>
      <c r="YQ148" s="123"/>
      <c r="YR148" s="123"/>
      <c r="YS148" s="123"/>
      <c r="YT148" s="123"/>
      <c r="YU148" s="123"/>
      <c r="YV148" s="123"/>
      <c r="YW148" s="123"/>
      <c r="YX148" s="123"/>
      <c r="YY148" s="123"/>
      <c r="YZ148" s="123"/>
      <c r="ZA148" s="123"/>
      <c r="ZB148" s="123"/>
      <c r="ZC148" s="123"/>
      <c r="ZD148" s="123"/>
      <c r="ZE148" s="123"/>
      <c r="ZF148" s="123"/>
      <c r="ZG148" s="123"/>
      <c r="ZH148" s="123"/>
      <c r="ZI148" s="123"/>
      <c r="ZJ148" s="123"/>
      <c r="ZK148" s="123"/>
      <c r="ZL148" s="123"/>
      <c r="ZM148" s="123"/>
      <c r="ZN148" s="123"/>
      <c r="ZO148" s="123"/>
      <c r="ZP148" s="123"/>
      <c r="ZQ148" s="123"/>
      <c r="ZR148" s="123"/>
      <c r="ZS148" s="123"/>
      <c r="ZT148" s="123"/>
      <c r="ZU148" s="123"/>
      <c r="ZV148" s="123"/>
      <c r="ZW148" s="123"/>
      <c r="ZX148" s="123"/>
      <c r="ZY148" s="123"/>
      <c r="ZZ148" s="123"/>
      <c r="AAA148" s="123"/>
      <c r="AAB148" s="123"/>
      <c r="AAC148" s="123"/>
      <c r="AAD148" s="123"/>
      <c r="AAE148" s="123"/>
      <c r="AAF148" s="123"/>
      <c r="AAG148" s="123"/>
      <c r="AAH148" s="123"/>
      <c r="AAI148" s="123"/>
      <c r="AAJ148" s="123"/>
      <c r="AAK148" s="123"/>
      <c r="AAL148" s="123"/>
      <c r="AAM148" s="123"/>
      <c r="AAN148" s="123"/>
      <c r="AAO148" s="123"/>
      <c r="AAP148" s="123"/>
      <c r="AAQ148" s="123"/>
      <c r="AAR148" s="123"/>
      <c r="AAS148" s="123"/>
      <c r="AAT148" s="123"/>
      <c r="AAU148" s="123"/>
      <c r="AAV148" s="123"/>
      <c r="AAW148" s="123"/>
      <c r="AAX148" s="123"/>
      <c r="AAY148" s="123"/>
      <c r="AAZ148" s="123"/>
      <c r="ABA148" s="123"/>
      <c r="ABB148" s="123"/>
      <c r="ABC148" s="123"/>
      <c r="ABD148" s="123"/>
      <c r="ABE148" s="123"/>
      <c r="ABF148" s="123"/>
      <c r="ABG148" s="123"/>
      <c r="ABH148" s="123"/>
      <c r="ABI148" s="123"/>
      <c r="ABJ148" s="123"/>
      <c r="ABK148" s="123"/>
      <c r="ABL148" s="123"/>
      <c r="ABM148" s="123"/>
      <c r="ABN148" s="123"/>
      <c r="ABO148" s="123"/>
      <c r="ABP148" s="123"/>
      <c r="ABQ148" s="123"/>
      <c r="ABR148" s="123"/>
      <c r="ABS148" s="123"/>
      <c r="ABT148" s="123"/>
      <c r="ABU148" s="123"/>
      <c r="ABV148" s="123"/>
      <c r="ABW148" s="123"/>
      <c r="ABX148" s="123"/>
      <c r="ABY148" s="123"/>
      <c r="ABZ148" s="123"/>
      <c r="ACA148" s="123"/>
      <c r="ACB148" s="123"/>
      <c r="ACC148" s="123"/>
      <c r="ACD148" s="123"/>
      <c r="ACE148" s="123"/>
      <c r="ACF148" s="123"/>
      <c r="ACG148" s="123"/>
      <c r="ACH148" s="123"/>
      <c r="ACI148" s="123"/>
      <c r="ACJ148" s="123"/>
      <c r="ACK148" s="123"/>
      <c r="ACL148" s="123"/>
      <c r="ACM148" s="123"/>
      <c r="ACN148" s="123"/>
      <c r="ACO148" s="123"/>
      <c r="ACP148" s="123"/>
      <c r="ACQ148" s="123"/>
      <c r="ACR148" s="123"/>
      <c r="ACS148" s="123"/>
      <c r="ACT148" s="123"/>
      <c r="ACU148" s="123"/>
      <c r="ACV148" s="123"/>
      <c r="ACW148" s="123"/>
      <c r="ACX148" s="123"/>
      <c r="ACY148" s="123"/>
      <c r="ACZ148" s="123"/>
      <c r="ADA148" s="123"/>
      <c r="ADB148" s="123"/>
      <c r="ADC148" s="123"/>
      <c r="ADD148" s="123"/>
      <c r="ADE148" s="123"/>
      <c r="ADF148" s="123"/>
      <c r="ADG148" s="123"/>
      <c r="ADH148" s="123"/>
      <c r="ADI148" s="123"/>
      <c r="ADJ148" s="123"/>
      <c r="ADK148" s="123"/>
      <c r="ADL148" s="123"/>
      <c r="ADM148" s="123"/>
      <c r="ADN148" s="123"/>
      <c r="ADO148" s="123"/>
      <c r="ADP148" s="123"/>
      <c r="ADQ148" s="123"/>
      <c r="ADR148" s="123"/>
      <c r="ADS148" s="123"/>
      <c r="ADT148" s="123"/>
      <c r="ADU148" s="123"/>
      <c r="ADV148" s="123"/>
      <c r="ADW148" s="123"/>
      <c r="ADX148" s="123"/>
      <c r="ADY148" s="123"/>
      <c r="ADZ148" s="123"/>
      <c r="AEA148" s="123"/>
      <c r="AEB148" s="123"/>
      <c r="AEC148" s="123"/>
      <c r="AED148" s="123"/>
      <c r="AEE148" s="123"/>
      <c r="AEF148" s="123"/>
      <c r="AEG148" s="123"/>
      <c r="AEH148" s="123"/>
      <c r="AEI148" s="123"/>
      <c r="AEJ148" s="123"/>
      <c r="AEK148" s="123"/>
      <c r="AEL148" s="123"/>
      <c r="AEM148" s="123"/>
      <c r="AEN148" s="123"/>
      <c r="AEO148" s="123"/>
      <c r="AEP148" s="123"/>
      <c r="AEQ148" s="123"/>
      <c r="AER148" s="123"/>
      <c r="AES148" s="123"/>
      <c r="AET148" s="123"/>
      <c r="AEU148" s="123"/>
      <c r="AEV148" s="123"/>
      <c r="AEW148" s="123"/>
      <c r="AEX148" s="123"/>
      <c r="AEY148" s="123"/>
      <c r="AEZ148" s="123"/>
      <c r="AFA148" s="123"/>
      <c r="AFB148" s="123"/>
      <c r="AFC148" s="123"/>
      <c r="AFD148" s="123"/>
      <c r="AFE148" s="123"/>
      <c r="AFF148" s="123"/>
      <c r="AFG148" s="123"/>
      <c r="AFH148" s="123"/>
      <c r="AFI148" s="123"/>
      <c r="AFJ148" s="123"/>
      <c r="AFK148" s="123"/>
      <c r="AFL148" s="123"/>
      <c r="AFM148" s="123"/>
      <c r="AFN148" s="123"/>
      <c r="AFO148" s="123"/>
      <c r="AFP148" s="123"/>
      <c r="AFQ148" s="123"/>
      <c r="AFR148" s="123"/>
      <c r="AFS148" s="123"/>
      <c r="AFT148" s="123"/>
      <c r="AFU148" s="123"/>
      <c r="AFV148" s="123"/>
      <c r="AFW148" s="123"/>
      <c r="AFX148" s="123"/>
      <c r="AFY148" s="123"/>
      <c r="AFZ148" s="123"/>
      <c r="AGA148" s="123"/>
      <c r="AGB148" s="123"/>
      <c r="AGC148" s="123"/>
      <c r="AGD148" s="123"/>
      <c r="AGE148" s="123"/>
      <c r="AGF148" s="123"/>
      <c r="AGG148" s="123"/>
      <c r="AGH148" s="123"/>
      <c r="AGI148" s="123"/>
      <c r="AGJ148" s="123"/>
      <c r="AGK148" s="123"/>
      <c r="AGL148" s="123"/>
      <c r="AGM148" s="123"/>
      <c r="AGN148" s="123"/>
      <c r="AGO148" s="123"/>
      <c r="AGP148" s="123"/>
      <c r="AGQ148" s="123"/>
      <c r="AGR148" s="123"/>
      <c r="AGS148" s="123"/>
      <c r="AGT148" s="123"/>
      <c r="AGU148" s="123"/>
      <c r="AGV148" s="123"/>
      <c r="AGW148" s="123"/>
      <c r="AGX148" s="123"/>
      <c r="AGY148" s="123"/>
      <c r="AGZ148" s="123"/>
      <c r="AHA148" s="123"/>
      <c r="AHB148" s="123"/>
      <c r="AHC148" s="123"/>
      <c r="AHD148" s="123"/>
      <c r="AHE148" s="123"/>
      <c r="AHF148" s="123"/>
      <c r="AHG148" s="123"/>
      <c r="AHH148" s="123"/>
      <c r="AHI148" s="123"/>
      <c r="AHJ148" s="123"/>
      <c r="AHK148" s="123"/>
      <c r="AHL148" s="123"/>
      <c r="AHM148" s="123"/>
      <c r="AHN148" s="123"/>
      <c r="AHO148" s="123"/>
      <c r="AHP148" s="123"/>
      <c r="AHQ148" s="123"/>
      <c r="AHR148" s="123"/>
      <c r="AHS148" s="123"/>
      <c r="AHT148" s="123"/>
      <c r="AHU148" s="123"/>
      <c r="AHV148" s="123"/>
      <c r="AHW148" s="123"/>
      <c r="AHX148" s="123"/>
      <c r="AHY148" s="123"/>
      <c r="AHZ148" s="123"/>
      <c r="AIA148" s="123"/>
      <c r="AIB148" s="123"/>
      <c r="AIC148" s="123"/>
      <c r="AID148" s="123"/>
      <c r="AIE148" s="123"/>
      <c r="AIF148" s="123"/>
      <c r="AIG148" s="123"/>
      <c r="AIH148" s="123"/>
      <c r="AII148" s="123"/>
      <c r="AIJ148" s="123"/>
      <c r="AIK148" s="123"/>
      <c r="AIL148" s="123"/>
      <c r="AIM148" s="123"/>
      <c r="AIN148" s="123"/>
      <c r="AIO148" s="123"/>
      <c r="AIP148" s="123"/>
      <c r="AIQ148" s="123"/>
      <c r="AIR148" s="123"/>
      <c r="AIS148" s="123"/>
      <c r="AIT148" s="123"/>
      <c r="AIU148" s="123"/>
      <c r="AIV148" s="123"/>
      <c r="AIW148" s="123"/>
      <c r="AIX148" s="123"/>
      <c r="AIY148" s="123"/>
      <c r="AIZ148" s="123"/>
      <c r="AJA148" s="123"/>
      <c r="AJB148" s="123"/>
      <c r="AJC148" s="123"/>
      <c r="AJD148" s="123"/>
      <c r="AJE148" s="123"/>
      <c r="AJF148" s="123"/>
      <c r="AJG148" s="123"/>
      <c r="AJH148" s="123"/>
      <c r="AJI148" s="123"/>
      <c r="AJJ148" s="123"/>
      <c r="AJK148" s="123"/>
      <c r="AJL148" s="123"/>
      <c r="AJM148" s="123"/>
      <c r="AJN148" s="123"/>
      <c r="AJO148" s="123"/>
      <c r="AJP148" s="123"/>
      <c r="AJQ148" s="123"/>
      <c r="AJR148" s="123"/>
      <c r="AJS148" s="123"/>
      <c r="AJT148" s="123"/>
      <c r="AJU148" s="123"/>
      <c r="AJV148" s="123"/>
      <c r="AJW148" s="123"/>
      <c r="AJX148" s="123"/>
      <c r="AJY148" s="123"/>
      <c r="AJZ148" s="123"/>
      <c r="AKA148" s="123"/>
      <c r="AKB148" s="123"/>
      <c r="AKC148" s="123"/>
      <c r="AKD148" s="123"/>
      <c r="AKE148" s="123"/>
      <c r="AKF148" s="123"/>
      <c r="AKG148" s="123"/>
      <c r="AKH148" s="123"/>
      <c r="AKI148" s="123"/>
      <c r="AKJ148" s="123"/>
      <c r="AKK148" s="123"/>
      <c r="AKL148" s="123"/>
      <c r="AKM148" s="123"/>
      <c r="AKN148" s="123"/>
      <c r="AKO148" s="123"/>
      <c r="AKP148" s="123"/>
      <c r="AKQ148" s="123"/>
      <c r="AKR148" s="123"/>
      <c r="AKS148" s="123"/>
      <c r="AKT148" s="123"/>
      <c r="AKU148" s="123"/>
      <c r="AKV148" s="123"/>
      <c r="AKW148" s="123"/>
      <c r="AKX148" s="123"/>
      <c r="AKY148" s="123"/>
      <c r="AKZ148" s="123"/>
      <c r="ALA148" s="123"/>
      <c r="ALB148" s="123"/>
      <c r="ALC148" s="123"/>
      <c r="ALD148" s="123"/>
      <c r="ALE148" s="123"/>
      <c r="ALF148" s="123"/>
      <c r="ALG148" s="123"/>
      <c r="ALH148" s="123"/>
      <c r="ALI148" s="123"/>
      <c r="ALJ148" s="123"/>
      <c r="ALK148" s="123"/>
      <c r="ALL148" s="123"/>
      <c r="ALM148" s="123"/>
      <c r="ALN148" s="123"/>
      <c r="ALO148" s="123"/>
      <c r="ALP148" s="123"/>
      <c r="ALQ148" s="123"/>
      <c r="ALR148" s="123"/>
      <c r="ALS148" s="123"/>
      <c r="ALT148" s="123"/>
      <c r="ALU148" s="123"/>
      <c r="ALV148" s="123"/>
      <c r="ALW148" s="123"/>
      <c r="ALX148" s="123"/>
      <c r="ALY148" s="123"/>
      <c r="ALZ148" s="123"/>
      <c r="AMA148" s="123"/>
      <c r="AMB148" s="123"/>
      <c r="AMC148" s="123"/>
      <c r="AMD148" s="123"/>
      <c r="AME148" s="123"/>
      <c r="AMF148" s="123"/>
      <c r="AMG148" s="123"/>
      <c r="AMH148" s="123"/>
      <c r="AMI148" s="123"/>
      <c r="AMJ148" s="123"/>
    </row>
    <row r="149" spans="1:1024" customFormat="1" ht="12" customHeight="1" x14ac:dyDescent="0.55000000000000004">
      <c r="A149" s="413" t="s">
        <v>3230</v>
      </c>
      <c r="B149" s="637">
        <v>57</v>
      </c>
      <c r="C149" s="640" t="s">
        <v>1460</v>
      </c>
      <c r="D149" s="414" t="s">
        <v>994</v>
      </c>
      <c r="E149" s="415" t="s">
        <v>473</v>
      </c>
      <c r="F149" s="414" t="s">
        <v>214</v>
      </c>
      <c r="G149" s="76"/>
      <c r="H149" s="76"/>
      <c r="I149" s="76"/>
      <c r="J149" s="76"/>
      <c r="K149" s="76"/>
      <c r="L149" s="76"/>
      <c r="M149" s="76"/>
      <c r="N149" s="76"/>
      <c r="O149" s="76"/>
      <c r="P149" s="76"/>
      <c r="Q149" s="76"/>
      <c r="R149" s="76"/>
      <c r="S149" s="76"/>
      <c r="T149" s="76"/>
      <c r="U149" s="76"/>
      <c r="V149" s="76"/>
      <c r="W149" s="76"/>
      <c r="X149" s="76"/>
      <c r="Y149" s="76"/>
    </row>
    <row r="150" spans="1:1024" customFormat="1" ht="12" customHeight="1" x14ac:dyDescent="0.55000000000000004">
      <c r="A150" s="413" t="s">
        <v>3230</v>
      </c>
      <c r="B150" s="638"/>
      <c r="C150" s="641" t="s">
        <v>1460</v>
      </c>
      <c r="D150" s="414" t="s">
        <v>2283</v>
      </c>
      <c r="E150" s="415" t="s">
        <v>544</v>
      </c>
      <c r="F150" s="414" t="s">
        <v>2284</v>
      </c>
      <c r="G150" s="76"/>
      <c r="H150" s="76"/>
      <c r="I150" s="76"/>
      <c r="J150" s="76"/>
      <c r="K150" s="76"/>
      <c r="L150" s="76"/>
      <c r="M150" s="76"/>
      <c r="N150" s="76"/>
      <c r="O150" s="76"/>
      <c r="P150" s="76"/>
      <c r="Q150" s="76"/>
      <c r="R150" s="76"/>
      <c r="S150" s="76"/>
      <c r="T150" s="76"/>
      <c r="U150" s="76"/>
      <c r="V150" s="76"/>
      <c r="W150" s="76"/>
      <c r="X150" s="76"/>
      <c r="Y150" s="76"/>
    </row>
    <row r="151" spans="1:1024" customFormat="1" ht="12" customHeight="1" x14ac:dyDescent="0.55000000000000004">
      <c r="A151" s="413" t="s">
        <v>3230</v>
      </c>
      <c r="B151" s="638"/>
      <c r="C151" s="641" t="s">
        <v>1460</v>
      </c>
      <c r="D151" s="414" t="s">
        <v>929</v>
      </c>
      <c r="E151" s="412" t="s">
        <v>541</v>
      </c>
      <c r="F151" s="414" t="s">
        <v>1461</v>
      </c>
      <c r="G151" s="76"/>
      <c r="H151" s="76"/>
      <c r="I151" s="76"/>
      <c r="J151" s="76"/>
      <c r="K151" s="76"/>
      <c r="L151" s="76"/>
      <c r="M151" s="76"/>
      <c r="N151" s="76"/>
      <c r="O151" s="76"/>
      <c r="P151" s="76"/>
      <c r="Q151" s="76"/>
      <c r="R151" s="76"/>
      <c r="S151" s="76"/>
      <c r="T151" s="76"/>
      <c r="U151" s="76"/>
      <c r="V151" s="76"/>
      <c r="W151" s="76"/>
      <c r="X151" s="76"/>
      <c r="Y151" s="76"/>
    </row>
    <row r="152" spans="1:1024" customFormat="1" ht="24" customHeight="1" x14ac:dyDescent="0.55000000000000004">
      <c r="A152" s="413" t="s">
        <v>3230</v>
      </c>
      <c r="B152" s="639"/>
      <c r="C152" s="642" t="s">
        <v>1460</v>
      </c>
      <c r="D152" s="414" t="s">
        <v>2285</v>
      </c>
      <c r="E152" s="412" t="s">
        <v>544</v>
      </c>
      <c r="F152" s="414" t="s">
        <v>2286</v>
      </c>
      <c r="G152" s="187"/>
      <c r="H152" s="187"/>
      <c r="I152" s="187"/>
      <c r="J152" s="187"/>
      <c r="K152" s="187"/>
      <c r="L152" s="187"/>
      <c r="M152" s="187"/>
      <c r="N152" s="187"/>
      <c r="O152" s="187"/>
      <c r="P152" s="187"/>
      <c r="Q152" s="187"/>
      <c r="R152" s="187"/>
      <c r="S152" s="187"/>
      <c r="T152" s="187"/>
      <c r="U152" s="187"/>
      <c r="V152" s="187"/>
      <c r="W152" s="187"/>
      <c r="X152" s="187"/>
      <c r="Y152" s="187"/>
    </row>
    <row r="153" spans="1:1024" ht="12" customHeight="1" x14ac:dyDescent="0.55000000000000004">
      <c r="A153" s="7" t="s">
        <v>3231</v>
      </c>
      <c r="B153" s="513">
        <v>58</v>
      </c>
      <c r="C153" s="404" t="s">
        <v>101</v>
      </c>
      <c r="D153" s="670" t="s">
        <v>1484</v>
      </c>
      <c r="E153" s="671" t="s">
        <v>491</v>
      </c>
      <c r="F153" s="672" t="s">
        <v>3106</v>
      </c>
    </row>
    <row r="154" spans="1:1024" ht="12" customHeight="1" x14ac:dyDescent="0.55000000000000004">
      <c r="A154" s="7" t="s">
        <v>3231</v>
      </c>
      <c r="B154" s="514"/>
      <c r="C154" s="403" t="s">
        <v>84</v>
      </c>
      <c r="D154" s="660"/>
      <c r="E154" s="514"/>
      <c r="F154" s="673"/>
    </row>
    <row r="155" spans="1:1024" ht="12" customHeight="1" x14ac:dyDescent="0.55000000000000004">
      <c r="A155" s="7" t="s">
        <v>3231</v>
      </c>
      <c r="B155" s="514"/>
      <c r="C155" s="403" t="s">
        <v>46</v>
      </c>
      <c r="D155" s="660"/>
      <c r="E155" s="514"/>
      <c r="F155" s="673"/>
    </row>
    <row r="156" spans="1:1024" ht="12" customHeight="1" x14ac:dyDescent="0.55000000000000004">
      <c r="A156" s="7" t="s">
        <v>3231</v>
      </c>
      <c r="B156" s="515"/>
      <c r="C156" s="403" t="s">
        <v>99</v>
      </c>
      <c r="D156" s="661"/>
      <c r="E156" s="515"/>
      <c r="F156" s="674"/>
    </row>
    <row r="157" spans="1:1024" ht="12" customHeight="1" x14ac:dyDescent="0.55000000000000004">
      <c r="A157" s="7" t="s">
        <v>3231</v>
      </c>
      <c r="B157" s="513">
        <v>59</v>
      </c>
      <c r="C157" s="416" t="s">
        <v>101</v>
      </c>
      <c r="D157" s="667" t="s">
        <v>2301</v>
      </c>
      <c r="E157" s="580" t="s">
        <v>345</v>
      </c>
      <c r="F157" s="667" t="s">
        <v>2302</v>
      </c>
    </row>
    <row r="158" spans="1:1024" s="76" customFormat="1" ht="12" customHeight="1" x14ac:dyDescent="0.55000000000000004">
      <c r="A158" s="67" t="s">
        <v>3206</v>
      </c>
      <c r="B158" s="515"/>
      <c r="C158" s="406" t="s">
        <v>2311</v>
      </c>
      <c r="D158" s="668"/>
      <c r="E158" s="553"/>
      <c r="F158" s="668"/>
    </row>
    <row r="159" spans="1:1024" s="76" customFormat="1" ht="12" customHeight="1" x14ac:dyDescent="0.55000000000000004">
      <c r="A159" s="7" t="s">
        <v>3206</v>
      </c>
      <c r="B159" s="513">
        <v>60</v>
      </c>
      <c r="C159" s="497" t="s">
        <v>2305</v>
      </c>
      <c r="D159" s="66" t="s">
        <v>2306</v>
      </c>
      <c r="E159" s="67" t="s">
        <v>531</v>
      </c>
      <c r="F159" s="66" t="s">
        <v>688</v>
      </c>
    </row>
    <row r="160" spans="1:1024" s="76" customFormat="1" ht="12" customHeight="1" x14ac:dyDescent="0.55000000000000004">
      <c r="A160" s="7" t="s">
        <v>3206</v>
      </c>
      <c r="B160" s="514"/>
      <c r="C160" s="498"/>
      <c r="D160" s="66" t="s">
        <v>996</v>
      </c>
      <c r="E160" s="67" t="s">
        <v>544</v>
      </c>
      <c r="F160" s="66" t="s">
        <v>997</v>
      </c>
    </row>
    <row r="161" spans="1:6" s="76" customFormat="1" ht="12" customHeight="1" x14ac:dyDescent="0.55000000000000004">
      <c r="A161" s="7" t="s">
        <v>3206</v>
      </c>
      <c r="B161" s="515"/>
      <c r="C161" s="499"/>
      <c r="D161" s="66" t="s">
        <v>246</v>
      </c>
      <c r="E161" s="67" t="s">
        <v>1561</v>
      </c>
      <c r="F161" s="66" t="s">
        <v>2307</v>
      </c>
    </row>
    <row r="162" spans="1:6" s="76" customFormat="1" ht="12" customHeight="1" x14ac:dyDescent="0.55000000000000004">
      <c r="A162" s="7" t="s">
        <v>3206</v>
      </c>
      <c r="B162" s="513">
        <v>61</v>
      </c>
      <c r="C162" s="497" t="s">
        <v>2311</v>
      </c>
      <c r="D162" s="66" t="s">
        <v>998</v>
      </c>
      <c r="E162" s="67" t="s">
        <v>2315</v>
      </c>
      <c r="F162" s="66" t="s">
        <v>413</v>
      </c>
    </row>
    <row r="163" spans="1:6" s="76" customFormat="1" ht="12" customHeight="1" x14ac:dyDescent="0.55000000000000004">
      <c r="A163" s="7" t="s">
        <v>3206</v>
      </c>
      <c r="B163" s="515"/>
      <c r="C163" s="499"/>
      <c r="D163" s="69" t="s">
        <v>2316</v>
      </c>
      <c r="E163" s="67" t="s">
        <v>1759</v>
      </c>
      <c r="F163" s="69" t="s">
        <v>2317</v>
      </c>
    </row>
    <row r="164" spans="1:6" s="76" customFormat="1" ht="12" customHeight="1" x14ac:dyDescent="0.55000000000000004">
      <c r="A164" s="7" t="s">
        <v>3206</v>
      </c>
      <c r="B164" s="178">
        <v>62</v>
      </c>
      <c r="C164" s="403" t="s">
        <v>2320</v>
      </c>
      <c r="D164" s="66" t="s">
        <v>999</v>
      </c>
      <c r="E164" s="67" t="s">
        <v>1572</v>
      </c>
      <c r="F164" s="66" t="s">
        <v>3081</v>
      </c>
    </row>
    <row r="165" spans="1:6" s="76" customFormat="1" ht="81" customHeight="1" x14ac:dyDescent="0.55000000000000004">
      <c r="A165" s="7" t="s">
        <v>3206</v>
      </c>
      <c r="B165" s="279">
        <v>63</v>
      </c>
      <c r="C165" s="403" t="s">
        <v>2417</v>
      </c>
      <c r="D165" s="66" t="s">
        <v>2419</v>
      </c>
      <c r="E165" s="67" t="s">
        <v>578</v>
      </c>
      <c r="F165" s="66" t="s">
        <v>2420</v>
      </c>
    </row>
    <row r="166" spans="1:6" s="76" customFormat="1" ht="60" customHeight="1" x14ac:dyDescent="0.55000000000000004">
      <c r="A166" s="7" t="s">
        <v>3206</v>
      </c>
      <c r="B166" s="279">
        <v>64</v>
      </c>
      <c r="C166" s="403" t="s">
        <v>2423</v>
      </c>
      <c r="D166" s="66" t="s">
        <v>2424</v>
      </c>
      <c r="E166" s="85" t="s">
        <v>2425</v>
      </c>
      <c r="F166" s="66" t="s">
        <v>2426</v>
      </c>
    </row>
    <row r="167" spans="1:6" ht="48" customHeight="1" x14ac:dyDescent="0.55000000000000004">
      <c r="A167" s="7" t="s">
        <v>3231</v>
      </c>
      <c r="B167" s="513">
        <v>65</v>
      </c>
      <c r="C167" s="497" t="s">
        <v>98</v>
      </c>
      <c r="D167" s="120" t="s">
        <v>1000</v>
      </c>
      <c r="E167" s="67" t="s">
        <v>8</v>
      </c>
      <c r="F167" s="120" t="s">
        <v>3102</v>
      </c>
    </row>
    <row r="168" spans="1:6" ht="12" customHeight="1" x14ac:dyDescent="0.55000000000000004">
      <c r="A168" s="7" t="s">
        <v>3231</v>
      </c>
      <c r="B168" s="515"/>
      <c r="C168" s="499"/>
      <c r="D168" s="120" t="s">
        <v>1462</v>
      </c>
      <c r="E168" s="67" t="s">
        <v>305</v>
      </c>
      <c r="F168" s="120" t="s">
        <v>1463</v>
      </c>
    </row>
    <row r="169" spans="1:6" s="76" customFormat="1" ht="12" customHeight="1" x14ac:dyDescent="0.55000000000000004">
      <c r="A169" s="7" t="s">
        <v>3206</v>
      </c>
      <c r="B169" s="279">
        <v>66</v>
      </c>
      <c r="C169" s="403" t="s">
        <v>2433</v>
      </c>
      <c r="D169" s="66" t="s">
        <v>299</v>
      </c>
      <c r="E169" s="67" t="s">
        <v>2434</v>
      </c>
      <c r="F169" s="66" t="s">
        <v>2435</v>
      </c>
    </row>
    <row r="170" spans="1:6" ht="12" customHeight="1" x14ac:dyDescent="0.55000000000000004">
      <c r="A170" s="7" t="s">
        <v>3231</v>
      </c>
      <c r="B170" s="85">
        <v>67</v>
      </c>
      <c r="C170" s="403" t="s">
        <v>88</v>
      </c>
      <c r="D170" s="120" t="s">
        <v>1001</v>
      </c>
      <c r="E170" s="67" t="s">
        <v>844</v>
      </c>
      <c r="F170" s="120" t="s">
        <v>836</v>
      </c>
    </row>
    <row r="171" spans="1:6" s="76" customFormat="1" ht="12" customHeight="1" x14ac:dyDescent="0.55000000000000004">
      <c r="A171" s="86" t="s">
        <v>3207</v>
      </c>
      <c r="B171" s="85">
        <v>68</v>
      </c>
      <c r="C171" s="403" t="s">
        <v>2436</v>
      </c>
      <c r="D171" s="66" t="s">
        <v>2441</v>
      </c>
      <c r="E171" s="67" t="s">
        <v>305</v>
      </c>
      <c r="F171" s="66" t="s">
        <v>2442</v>
      </c>
    </row>
    <row r="172" spans="1:6" ht="12" customHeight="1" x14ac:dyDescent="0.55000000000000004">
      <c r="A172" s="7" t="s">
        <v>3232</v>
      </c>
      <c r="B172" s="279">
        <v>69</v>
      </c>
      <c r="C172" s="403" t="s">
        <v>82</v>
      </c>
      <c r="D172" s="120" t="s">
        <v>1464</v>
      </c>
      <c r="E172" s="67" t="s">
        <v>473</v>
      </c>
      <c r="F172" s="120" t="s">
        <v>1465</v>
      </c>
    </row>
    <row r="173" spans="1:6" s="76" customFormat="1" ht="12" customHeight="1" x14ac:dyDescent="0.55000000000000004">
      <c r="A173" s="7" t="s">
        <v>3207</v>
      </c>
      <c r="B173" s="279">
        <v>70</v>
      </c>
      <c r="C173" s="403" t="s">
        <v>2444</v>
      </c>
      <c r="D173" s="66" t="s">
        <v>2466</v>
      </c>
      <c r="E173" s="67"/>
      <c r="F173" s="66" t="s">
        <v>2467</v>
      </c>
    </row>
    <row r="174" spans="1:6" s="141" customFormat="1" ht="12" customHeight="1" x14ac:dyDescent="0.55000000000000004">
      <c r="A174" s="86" t="s">
        <v>3207</v>
      </c>
      <c r="B174" s="510">
        <v>71</v>
      </c>
      <c r="C174" s="497" t="s">
        <v>2468</v>
      </c>
      <c r="D174" s="66" t="s">
        <v>25</v>
      </c>
      <c r="E174" s="67" t="s">
        <v>1909</v>
      </c>
      <c r="F174" s="66" t="s">
        <v>1002</v>
      </c>
    </row>
    <row r="175" spans="1:6" s="141" customFormat="1" ht="12" customHeight="1" x14ac:dyDescent="0.55000000000000004">
      <c r="A175" s="86" t="s">
        <v>3207</v>
      </c>
      <c r="B175" s="511"/>
      <c r="C175" s="498"/>
      <c r="D175" s="66" t="s">
        <v>1003</v>
      </c>
      <c r="E175" s="67" t="s">
        <v>1909</v>
      </c>
      <c r="F175" s="66" t="s">
        <v>657</v>
      </c>
    </row>
    <row r="176" spans="1:6" s="141" customFormat="1" ht="24" customHeight="1" x14ac:dyDescent="0.55000000000000004">
      <c r="A176" s="86" t="s">
        <v>3207</v>
      </c>
      <c r="B176" s="511"/>
      <c r="C176" s="498"/>
      <c r="D176" s="66" t="s">
        <v>2469</v>
      </c>
      <c r="E176" s="67" t="s">
        <v>2470</v>
      </c>
      <c r="F176" s="66" t="s">
        <v>2471</v>
      </c>
    </row>
    <row r="177" spans="1:6" s="141" customFormat="1" ht="12" customHeight="1" x14ac:dyDescent="0.55000000000000004">
      <c r="A177" s="86" t="s">
        <v>3207</v>
      </c>
      <c r="B177" s="512"/>
      <c r="C177" s="499"/>
      <c r="D177" s="66" t="s">
        <v>2472</v>
      </c>
      <c r="E177" s="67" t="s">
        <v>1505</v>
      </c>
      <c r="F177" s="66" t="s">
        <v>2473</v>
      </c>
    </row>
    <row r="178" spans="1:6" s="76" customFormat="1" ht="12" customHeight="1" x14ac:dyDescent="0.55000000000000004">
      <c r="A178" s="7" t="s">
        <v>3207</v>
      </c>
      <c r="B178" s="279">
        <v>72</v>
      </c>
      <c r="C178" s="403" t="s">
        <v>2499</v>
      </c>
      <c r="D178" s="66"/>
      <c r="E178" s="67"/>
      <c r="F178" s="66" t="s">
        <v>2503</v>
      </c>
    </row>
    <row r="179" spans="1:6" ht="12" customHeight="1" x14ac:dyDescent="0.55000000000000004">
      <c r="A179" s="7" t="s">
        <v>3232</v>
      </c>
      <c r="B179" s="4">
        <v>73</v>
      </c>
      <c r="C179" s="404" t="s">
        <v>11</v>
      </c>
      <c r="D179" s="12" t="s">
        <v>1007</v>
      </c>
      <c r="E179" s="5" t="s">
        <v>1008</v>
      </c>
      <c r="F179" s="12" t="s">
        <v>1009</v>
      </c>
    </row>
    <row r="180" spans="1:6" s="76" customFormat="1" ht="12" customHeight="1" x14ac:dyDescent="0.55000000000000004">
      <c r="A180" s="7" t="s">
        <v>3207</v>
      </c>
      <c r="B180" s="214">
        <v>74</v>
      </c>
      <c r="C180" s="403" t="s">
        <v>2510</v>
      </c>
      <c r="D180" s="66" t="s">
        <v>2514</v>
      </c>
      <c r="E180" s="67" t="s">
        <v>1505</v>
      </c>
      <c r="F180" s="66" t="s">
        <v>3082</v>
      </c>
    </row>
    <row r="181" spans="1:6" ht="12" customHeight="1" x14ac:dyDescent="0.55000000000000004">
      <c r="A181" s="7" t="s">
        <v>3223</v>
      </c>
      <c r="B181" s="214">
        <v>75</v>
      </c>
      <c r="C181" s="404" t="s">
        <v>76</v>
      </c>
      <c r="D181" s="215" t="s">
        <v>1467</v>
      </c>
      <c r="E181" s="216" t="s">
        <v>305</v>
      </c>
      <c r="F181" s="215" t="s">
        <v>146</v>
      </c>
    </row>
    <row r="182" spans="1:6" s="76" customFormat="1" ht="12" customHeight="1" x14ac:dyDescent="0.55000000000000004">
      <c r="A182" s="7" t="s">
        <v>3208</v>
      </c>
      <c r="B182" s="513">
        <v>76</v>
      </c>
      <c r="C182" s="497" t="s">
        <v>2540</v>
      </c>
      <c r="D182" s="66" t="s">
        <v>1010</v>
      </c>
      <c r="E182" s="67" t="s">
        <v>1597</v>
      </c>
      <c r="F182" s="66" t="s">
        <v>2545</v>
      </c>
    </row>
    <row r="183" spans="1:6" s="76" customFormat="1" ht="12" customHeight="1" x14ac:dyDescent="0.55000000000000004">
      <c r="A183" s="7" t="s">
        <v>3208</v>
      </c>
      <c r="B183" s="514"/>
      <c r="C183" s="498"/>
      <c r="D183" s="66" t="s">
        <v>955</v>
      </c>
      <c r="E183" s="67" t="s">
        <v>1945</v>
      </c>
      <c r="F183" s="66" t="s">
        <v>650</v>
      </c>
    </row>
    <row r="184" spans="1:6" s="76" customFormat="1" ht="12" customHeight="1" x14ac:dyDescent="0.55000000000000004">
      <c r="A184" s="7" t="s">
        <v>3208</v>
      </c>
      <c r="B184" s="514"/>
      <c r="C184" s="498"/>
      <c r="D184" s="66" t="s">
        <v>385</v>
      </c>
      <c r="E184" s="67" t="s">
        <v>2098</v>
      </c>
      <c r="F184" s="66" t="s">
        <v>1012</v>
      </c>
    </row>
    <row r="185" spans="1:6" s="76" customFormat="1" ht="12" customHeight="1" x14ac:dyDescent="0.55000000000000004">
      <c r="A185" s="7" t="s">
        <v>3208</v>
      </c>
      <c r="B185" s="515"/>
      <c r="C185" s="499"/>
      <c r="D185" s="66" t="s">
        <v>2546</v>
      </c>
      <c r="E185" s="67" t="s">
        <v>1505</v>
      </c>
      <c r="F185" s="66" t="s">
        <v>2547</v>
      </c>
    </row>
    <row r="186" spans="1:6" ht="12" customHeight="1" x14ac:dyDescent="0.55000000000000004">
      <c r="A186" s="7" t="s">
        <v>3223</v>
      </c>
      <c r="B186" s="513">
        <v>77</v>
      </c>
      <c r="C186" s="522" t="s">
        <v>73</v>
      </c>
      <c r="D186" s="215" t="s">
        <v>1472</v>
      </c>
      <c r="E186" s="216" t="s">
        <v>557</v>
      </c>
      <c r="F186" s="215" t="s">
        <v>1473</v>
      </c>
    </row>
    <row r="187" spans="1:6" ht="24" customHeight="1" x14ac:dyDescent="0.55000000000000004">
      <c r="A187" s="7" t="s">
        <v>3223</v>
      </c>
      <c r="B187" s="514"/>
      <c r="C187" s="523"/>
      <c r="D187" s="215" t="s">
        <v>1474</v>
      </c>
      <c r="E187" s="216" t="s">
        <v>557</v>
      </c>
      <c r="F187" s="215" t="s">
        <v>3103</v>
      </c>
    </row>
    <row r="188" spans="1:6" ht="12" customHeight="1" x14ac:dyDescent="0.55000000000000004">
      <c r="A188" s="7" t="s">
        <v>3223</v>
      </c>
      <c r="B188" s="515"/>
      <c r="C188" s="524"/>
      <c r="D188" s="215" t="s">
        <v>87</v>
      </c>
      <c r="E188" s="216" t="s">
        <v>557</v>
      </c>
      <c r="F188" s="215" t="s">
        <v>1014</v>
      </c>
    </row>
    <row r="189" spans="1:6" s="76" customFormat="1" ht="12" customHeight="1" x14ac:dyDescent="0.55000000000000004">
      <c r="A189" s="7" t="s">
        <v>3208</v>
      </c>
      <c r="B189" s="513">
        <v>78</v>
      </c>
      <c r="C189" s="497" t="s">
        <v>2557</v>
      </c>
      <c r="D189" s="66" t="s">
        <v>719</v>
      </c>
      <c r="E189" s="67" t="s">
        <v>1492</v>
      </c>
      <c r="F189" s="66" t="s">
        <v>1017</v>
      </c>
    </row>
    <row r="190" spans="1:6" s="76" customFormat="1" ht="12" customHeight="1" x14ac:dyDescent="0.55000000000000004">
      <c r="A190" s="7" t="s">
        <v>3208</v>
      </c>
      <c r="B190" s="514"/>
      <c r="C190" s="498"/>
      <c r="D190" s="66" t="s">
        <v>1018</v>
      </c>
      <c r="E190" s="67" t="s">
        <v>2120</v>
      </c>
      <c r="F190" s="66" t="s">
        <v>1020</v>
      </c>
    </row>
    <row r="191" spans="1:6" s="289" customFormat="1" ht="24" customHeight="1" x14ac:dyDescent="0.55000000000000004">
      <c r="A191" s="7" t="s">
        <v>3208</v>
      </c>
      <c r="B191" s="515"/>
      <c r="C191" s="499"/>
      <c r="D191" s="66" t="s">
        <v>1015</v>
      </c>
      <c r="E191" s="67" t="s">
        <v>544</v>
      </c>
      <c r="F191" s="66" t="s">
        <v>3083</v>
      </c>
    </row>
    <row r="192" spans="1:6" s="289" customFormat="1" ht="12" customHeight="1" x14ac:dyDescent="0.55000000000000004">
      <c r="A192" s="7" t="s">
        <v>3208</v>
      </c>
      <c r="B192" s="513">
        <v>79</v>
      </c>
      <c r="C192" s="497" t="s">
        <v>2558</v>
      </c>
      <c r="D192" s="66" t="s">
        <v>2564</v>
      </c>
      <c r="E192" s="67" t="s">
        <v>557</v>
      </c>
      <c r="F192" s="66" t="s">
        <v>2565</v>
      </c>
    </row>
    <row r="193" spans="1:6" s="289" customFormat="1" ht="12" customHeight="1" x14ac:dyDescent="0.55000000000000004">
      <c r="A193" s="7" t="s">
        <v>3208</v>
      </c>
      <c r="B193" s="514"/>
      <c r="C193" s="498"/>
      <c r="D193" s="66" t="s">
        <v>2566</v>
      </c>
      <c r="E193" s="67" t="s">
        <v>557</v>
      </c>
      <c r="F193" s="66" t="s">
        <v>2567</v>
      </c>
    </row>
    <row r="194" spans="1:6" s="289" customFormat="1" ht="12" customHeight="1" x14ac:dyDescent="0.55000000000000004">
      <c r="A194" s="7" t="s">
        <v>3208</v>
      </c>
      <c r="B194" s="514"/>
      <c r="C194" s="498"/>
      <c r="D194" s="66" t="s">
        <v>2568</v>
      </c>
      <c r="E194" s="67" t="s">
        <v>557</v>
      </c>
      <c r="F194" s="66" t="s">
        <v>2569</v>
      </c>
    </row>
    <row r="195" spans="1:6" s="289" customFormat="1" ht="12" customHeight="1" x14ac:dyDescent="0.55000000000000004">
      <c r="A195" s="7" t="s">
        <v>3208</v>
      </c>
      <c r="B195" s="514"/>
      <c r="C195" s="498"/>
      <c r="D195" s="66" t="s">
        <v>2570</v>
      </c>
      <c r="E195" s="67" t="s">
        <v>557</v>
      </c>
      <c r="F195" s="66" t="s">
        <v>2571</v>
      </c>
    </row>
    <row r="196" spans="1:6" s="289" customFormat="1" ht="12" customHeight="1" x14ac:dyDescent="0.55000000000000004">
      <c r="A196" s="7" t="s">
        <v>3208</v>
      </c>
      <c r="B196" s="515"/>
      <c r="C196" s="499"/>
      <c r="D196" s="66" t="s">
        <v>2572</v>
      </c>
      <c r="E196" s="67" t="s">
        <v>557</v>
      </c>
      <c r="F196" s="66" t="s">
        <v>2573</v>
      </c>
    </row>
    <row r="197" spans="1:6" s="289" customFormat="1" ht="12" customHeight="1" x14ac:dyDescent="0.55000000000000004">
      <c r="A197" s="86" t="s">
        <v>3208</v>
      </c>
      <c r="B197" s="85">
        <v>80</v>
      </c>
      <c r="C197" s="403" t="s">
        <v>2575</v>
      </c>
      <c r="D197" s="66"/>
      <c r="E197" s="67" t="s">
        <v>1759</v>
      </c>
      <c r="F197" s="66" t="s">
        <v>2576</v>
      </c>
    </row>
    <row r="198" spans="1:6" s="76" customFormat="1" ht="11" x14ac:dyDescent="0.55000000000000004">
      <c r="A198" s="7" t="s">
        <v>3208</v>
      </c>
      <c r="B198" s="214">
        <v>81</v>
      </c>
      <c r="C198" s="403" t="s">
        <v>2595</v>
      </c>
      <c r="D198" s="66" t="s">
        <v>2616</v>
      </c>
      <c r="E198" s="67" t="s">
        <v>491</v>
      </c>
      <c r="F198" s="66" t="s">
        <v>2617</v>
      </c>
    </row>
    <row r="199" spans="1:6" s="76" customFormat="1" ht="12" customHeight="1" x14ac:dyDescent="0.55000000000000004">
      <c r="A199" s="7" t="s">
        <v>3208</v>
      </c>
      <c r="B199" s="214">
        <v>82</v>
      </c>
      <c r="C199" s="403" t="s">
        <v>2624</v>
      </c>
      <c r="D199" s="69" t="s">
        <v>2625</v>
      </c>
      <c r="E199" s="67" t="s">
        <v>557</v>
      </c>
      <c r="F199" s="69" t="s">
        <v>2626</v>
      </c>
    </row>
    <row r="200" spans="1:6" s="113" customFormat="1" ht="11" x14ac:dyDescent="0.55000000000000004">
      <c r="A200" s="7" t="s">
        <v>3208</v>
      </c>
      <c r="B200" s="279">
        <v>83</v>
      </c>
      <c r="C200" s="403" t="s">
        <v>2632</v>
      </c>
      <c r="D200" s="69" t="s">
        <v>2644</v>
      </c>
      <c r="E200" s="67" t="s">
        <v>2645</v>
      </c>
      <c r="F200" s="69" t="s">
        <v>2646</v>
      </c>
    </row>
    <row r="201" spans="1:6" s="76" customFormat="1" ht="12" customHeight="1" x14ac:dyDescent="0.55000000000000004">
      <c r="A201" s="232" t="s">
        <v>3233</v>
      </c>
      <c r="B201" s="633">
        <v>84</v>
      </c>
      <c r="C201" s="635" t="s">
        <v>2653</v>
      </c>
      <c r="D201" s="71" t="s">
        <v>2654</v>
      </c>
      <c r="E201" s="417" t="s">
        <v>1273</v>
      </c>
      <c r="F201" s="71" t="s">
        <v>2655</v>
      </c>
    </row>
    <row r="202" spans="1:6" s="76" customFormat="1" ht="12" customHeight="1" x14ac:dyDescent="0.55000000000000004">
      <c r="A202" s="232" t="s">
        <v>3233</v>
      </c>
      <c r="B202" s="634"/>
      <c r="C202" s="636"/>
      <c r="D202" s="71" t="s">
        <v>2656</v>
      </c>
      <c r="E202" s="234" t="s">
        <v>1273</v>
      </c>
      <c r="F202" s="71" t="s">
        <v>2657</v>
      </c>
    </row>
    <row r="203" spans="1:6" s="289" customFormat="1" ht="24" customHeight="1" x14ac:dyDescent="0.55000000000000004">
      <c r="A203" s="7" t="s">
        <v>2685</v>
      </c>
      <c r="B203" s="85">
        <v>85</v>
      </c>
      <c r="C203" s="403" t="s">
        <v>2686</v>
      </c>
      <c r="D203" s="66" t="s">
        <v>2721</v>
      </c>
      <c r="E203" s="67" t="s">
        <v>786</v>
      </c>
      <c r="F203" s="66" t="s">
        <v>2722</v>
      </c>
    </row>
    <row r="204" spans="1:6" s="289" customFormat="1" ht="12" customHeight="1" x14ac:dyDescent="0.55000000000000004">
      <c r="A204" s="7" t="s">
        <v>2685</v>
      </c>
      <c r="B204" s="85">
        <v>86</v>
      </c>
      <c r="C204" s="403" t="s">
        <v>2745</v>
      </c>
      <c r="D204" s="66" t="s">
        <v>2758</v>
      </c>
      <c r="E204" s="67" t="s">
        <v>557</v>
      </c>
      <c r="F204" s="66" t="s">
        <v>2759</v>
      </c>
    </row>
    <row r="205" spans="1:6" s="289" customFormat="1" ht="12" customHeight="1" x14ac:dyDescent="0.55000000000000004">
      <c r="A205" s="7" t="s">
        <v>2685</v>
      </c>
      <c r="B205" s="85">
        <v>87</v>
      </c>
      <c r="C205" s="403" t="s">
        <v>2762</v>
      </c>
      <c r="D205" s="69" t="s">
        <v>2771</v>
      </c>
      <c r="E205" s="67" t="s">
        <v>557</v>
      </c>
      <c r="F205" s="69" t="s">
        <v>2772</v>
      </c>
    </row>
    <row r="206" spans="1:6" s="289" customFormat="1" ht="12" customHeight="1" x14ac:dyDescent="0.55000000000000004">
      <c r="A206" s="7" t="s">
        <v>2685</v>
      </c>
      <c r="B206" s="510">
        <v>88</v>
      </c>
      <c r="C206" s="497" t="s">
        <v>2778</v>
      </c>
      <c r="D206" s="66" t="s">
        <v>1024</v>
      </c>
      <c r="E206" s="67" t="s">
        <v>220</v>
      </c>
      <c r="F206" s="66" t="s">
        <v>1025</v>
      </c>
    </row>
    <row r="207" spans="1:6" s="289" customFormat="1" ht="12" customHeight="1" x14ac:dyDescent="0.55000000000000004">
      <c r="A207" s="7" t="s">
        <v>2685</v>
      </c>
      <c r="B207" s="511"/>
      <c r="C207" s="498"/>
      <c r="D207" s="66" t="s">
        <v>1026</v>
      </c>
      <c r="E207" s="67" t="s">
        <v>220</v>
      </c>
      <c r="F207" s="66" t="s">
        <v>2783</v>
      </c>
    </row>
    <row r="208" spans="1:6" s="289" customFormat="1" ht="12" customHeight="1" x14ac:dyDescent="0.55000000000000004">
      <c r="A208" s="7" t="s">
        <v>2685</v>
      </c>
      <c r="B208" s="511"/>
      <c r="C208" s="498"/>
      <c r="D208" s="66" t="s">
        <v>1027</v>
      </c>
      <c r="E208" s="67" t="s">
        <v>220</v>
      </c>
      <c r="F208" s="66" t="s">
        <v>3105</v>
      </c>
    </row>
    <row r="209" spans="1:6" s="289" customFormat="1" ht="24" customHeight="1" x14ac:dyDescent="0.55000000000000004">
      <c r="A209" s="7" t="s">
        <v>2685</v>
      </c>
      <c r="B209" s="512"/>
      <c r="C209" s="499"/>
      <c r="D209" s="66" t="s">
        <v>1028</v>
      </c>
      <c r="E209" s="67" t="s">
        <v>317</v>
      </c>
      <c r="F209" s="66" t="s">
        <v>3104</v>
      </c>
    </row>
    <row r="210" spans="1:6" s="289" customFormat="1" ht="12" customHeight="1" x14ac:dyDescent="0.55000000000000004">
      <c r="A210" s="7" t="s">
        <v>29</v>
      </c>
      <c r="B210" s="279">
        <v>89</v>
      </c>
      <c r="C210" s="403" t="s">
        <v>31</v>
      </c>
      <c r="D210" s="120" t="s">
        <v>626</v>
      </c>
      <c r="E210" s="67" t="s">
        <v>272</v>
      </c>
      <c r="F210" s="120" t="s">
        <v>1031</v>
      </c>
    </row>
    <row r="211" spans="1:6" s="289" customFormat="1" ht="12" customHeight="1" x14ac:dyDescent="0.55000000000000004">
      <c r="A211" s="7" t="s">
        <v>2789</v>
      </c>
      <c r="B211" s="510">
        <v>90</v>
      </c>
      <c r="C211" s="497" t="s">
        <v>2790</v>
      </c>
      <c r="D211" s="69" t="s">
        <v>2797</v>
      </c>
      <c r="E211" s="67" t="s">
        <v>2798</v>
      </c>
      <c r="F211" s="69" t="s">
        <v>2799</v>
      </c>
    </row>
    <row r="212" spans="1:6" s="289" customFormat="1" ht="12" customHeight="1" x14ac:dyDescent="0.55000000000000004">
      <c r="A212" s="7" t="s">
        <v>2789</v>
      </c>
      <c r="B212" s="512"/>
      <c r="C212" s="499"/>
      <c r="D212" s="69" t="s">
        <v>2800</v>
      </c>
      <c r="E212" s="67" t="s">
        <v>1759</v>
      </c>
      <c r="F212" s="69" t="s">
        <v>2801</v>
      </c>
    </row>
    <row r="213" spans="1:6" s="289" customFormat="1" ht="12" customHeight="1" x14ac:dyDescent="0.55000000000000004">
      <c r="A213" s="7" t="s">
        <v>3209</v>
      </c>
      <c r="B213" s="85">
        <v>91</v>
      </c>
      <c r="C213" s="403" t="s">
        <v>14</v>
      </c>
      <c r="D213" s="69" t="s">
        <v>1477</v>
      </c>
      <c r="E213" s="67" t="s">
        <v>3181</v>
      </c>
      <c r="F213" s="69" t="s">
        <v>1478</v>
      </c>
    </row>
    <row r="214" spans="1:6" ht="20.149999999999999" customHeight="1" x14ac:dyDescent="0.55000000000000004">
      <c r="B214" s="52"/>
      <c r="C214" s="52">
        <v>1</v>
      </c>
    </row>
  </sheetData>
  <autoFilter ref="A4:AMK4" xr:uid="{00000000-0001-0000-0700-000000000000}"/>
  <mergeCells count="114">
    <mergeCell ref="D157:D158"/>
    <mergeCell ref="E157:E158"/>
    <mergeCell ref="F157:F158"/>
    <mergeCell ref="D60:D64"/>
    <mergeCell ref="E60:E64"/>
    <mergeCell ref="F60:F64"/>
    <mergeCell ref="D65:D68"/>
    <mergeCell ref="E65:E68"/>
    <mergeCell ref="F65:F68"/>
    <mergeCell ref="D153:D156"/>
    <mergeCell ref="E153:E156"/>
    <mergeCell ref="F153:F156"/>
    <mergeCell ref="D37:D43"/>
    <mergeCell ref="E37:E43"/>
    <mergeCell ref="F37:F43"/>
    <mergeCell ref="D44:D47"/>
    <mergeCell ref="E44:E47"/>
    <mergeCell ref="F44:F47"/>
    <mergeCell ref="D53:D59"/>
    <mergeCell ref="E53:E59"/>
    <mergeCell ref="F53:F59"/>
    <mergeCell ref="E49:E52"/>
    <mergeCell ref="D48:D52"/>
    <mergeCell ref="F48:F52"/>
    <mergeCell ref="F3:F4"/>
    <mergeCell ref="B3:B4"/>
    <mergeCell ref="A3:A4"/>
    <mergeCell ref="C3:C4"/>
    <mergeCell ref="D3:D4"/>
    <mergeCell ref="E3:E4"/>
    <mergeCell ref="D30:D36"/>
    <mergeCell ref="E30:E36"/>
    <mergeCell ref="F30:F36"/>
    <mergeCell ref="B22:B25"/>
    <mergeCell ref="C22:C25"/>
    <mergeCell ref="B27:B29"/>
    <mergeCell ref="C27:C29"/>
    <mergeCell ref="B30:B36"/>
    <mergeCell ref="B7:B13"/>
    <mergeCell ref="C7:C13"/>
    <mergeCell ref="B14:B16"/>
    <mergeCell ref="C14:C16"/>
    <mergeCell ref="B18:B21"/>
    <mergeCell ref="C18:C21"/>
    <mergeCell ref="B65:B68"/>
    <mergeCell ref="B72:B73"/>
    <mergeCell ref="C72:C73"/>
    <mergeCell ref="B74:B75"/>
    <mergeCell ref="C74:C75"/>
    <mergeCell ref="B37:B43"/>
    <mergeCell ref="B44:B47"/>
    <mergeCell ref="B48:B52"/>
    <mergeCell ref="B53:B59"/>
    <mergeCell ref="B60:B64"/>
    <mergeCell ref="B84:B85"/>
    <mergeCell ref="C84:C85"/>
    <mergeCell ref="B90:B91"/>
    <mergeCell ref="C90:C91"/>
    <mergeCell ref="B92:B93"/>
    <mergeCell ref="C92:C93"/>
    <mergeCell ref="B77:B78"/>
    <mergeCell ref="C77:C78"/>
    <mergeCell ref="B79:B81"/>
    <mergeCell ref="C79:C81"/>
    <mergeCell ref="B82:B83"/>
    <mergeCell ref="C82:C83"/>
    <mergeCell ref="B110:B113"/>
    <mergeCell ref="C110:C113"/>
    <mergeCell ref="B114:B115"/>
    <mergeCell ref="C114:C115"/>
    <mergeCell ref="B117:B119"/>
    <mergeCell ref="C117:C119"/>
    <mergeCell ref="B94:B96"/>
    <mergeCell ref="C94:C96"/>
    <mergeCell ref="B99:B105"/>
    <mergeCell ref="C99:C105"/>
    <mergeCell ref="B107:B109"/>
    <mergeCell ref="C107:C109"/>
    <mergeCell ref="B139:B142"/>
    <mergeCell ref="C139:C142"/>
    <mergeCell ref="B144:B145"/>
    <mergeCell ref="C144:C145"/>
    <mergeCell ref="B149:B152"/>
    <mergeCell ref="C149:C152"/>
    <mergeCell ref="B120:B122"/>
    <mergeCell ref="C120:C122"/>
    <mergeCell ref="B127:B130"/>
    <mergeCell ref="C127:C130"/>
    <mergeCell ref="B132:B138"/>
    <mergeCell ref="C132:C138"/>
    <mergeCell ref="B167:B168"/>
    <mergeCell ref="C167:C168"/>
    <mergeCell ref="B174:B177"/>
    <mergeCell ref="C174:C177"/>
    <mergeCell ref="B182:B185"/>
    <mergeCell ref="C182:C185"/>
    <mergeCell ref="B153:B156"/>
    <mergeCell ref="B157:B158"/>
    <mergeCell ref="B159:B161"/>
    <mergeCell ref="C159:C161"/>
    <mergeCell ref="B162:B163"/>
    <mergeCell ref="C162:C163"/>
    <mergeCell ref="B201:B202"/>
    <mergeCell ref="C201:C202"/>
    <mergeCell ref="B206:B209"/>
    <mergeCell ref="C206:C209"/>
    <mergeCell ref="B211:B212"/>
    <mergeCell ref="C211:C212"/>
    <mergeCell ref="B186:B188"/>
    <mergeCell ref="C186:C188"/>
    <mergeCell ref="B189:B191"/>
    <mergeCell ref="C189:C191"/>
    <mergeCell ref="B192:B196"/>
    <mergeCell ref="C192:C196"/>
  </mergeCells>
  <phoneticPr fontId="14"/>
  <printOptions horizontalCentered="1"/>
  <pageMargins left="0.70866141732283472" right="0.70866141732283472" top="0.74803149606299213" bottom="0.74803149606299213" header="0.31496062992125984" footer="0.31496062992125984"/>
  <pageSetup paperSize="9" scale="74" firstPageNumber="30" fitToHeight="0" orientation="landscape" useFirstPageNumber="1" r:id="rId1"/>
  <headerFooter>
    <oddFooter>&amp;C&amp;P</oddFooter>
  </headerFooter>
  <rowBreaks count="3" manualBreakCount="3">
    <brk id="36" min="1" max="7" man="1"/>
    <brk id="78" min="1" max="5" man="1"/>
    <brk id="148"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FF00"/>
    <pageSetUpPr fitToPage="1"/>
  </sheetPr>
  <dimension ref="A1:AMI65"/>
  <sheetViews>
    <sheetView view="pageBreakPreview" zoomScale="118" zoomScaleNormal="90" zoomScaleSheetLayoutView="118" workbookViewId="0">
      <selection activeCell="D11" sqref="D11"/>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C2" s="58" t="s">
        <v>1123</v>
      </c>
      <c r="E2" s="48"/>
    </row>
    <row r="3" spans="1:6" ht="20.149999999999999" customHeight="1" x14ac:dyDescent="0.55000000000000004">
      <c r="A3" s="495" t="s">
        <v>3189</v>
      </c>
      <c r="B3" s="506" t="s">
        <v>34</v>
      </c>
      <c r="C3" s="534" t="s">
        <v>368</v>
      </c>
      <c r="D3" s="675" t="s">
        <v>528</v>
      </c>
      <c r="E3" s="675" t="s">
        <v>759</v>
      </c>
      <c r="F3" s="675" t="s">
        <v>918</v>
      </c>
    </row>
    <row r="4" spans="1:6" ht="30" customHeight="1" x14ac:dyDescent="0.55000000000000004">
      <c r="A4" s="496"/>
      <c r="B4" s="507"/>
      <c r="C4" s="535"/>
      <c r="D4" s="676"/>
      <c r="E4" s="676"/>
      <c r="F4" s="676"/>
    </row>
    <row r="5" spans="1:6" ht="12" customHeight="1" x14ac:dyDescent="0.55000000000000004">
      <c r="A5" s="7" t="s">
        <v>3190</v>
      </c>
      <c r="B5" s="4">
        <v>1</v>
      </c>
      <c r="C5" s="9" t="s">
        <v>27</v>
      </c>
      <c r="D5" s="66" t="s">
        <v>1010</v>
      </c>
      <c r="E5" s="85" t="s">
        <v>131</v>
      </c>
      <c r="F5" s="66" t="s">
        <v>132</v>
      </c>
    </row>
    <row r="6" spans="1:6" s="76" customFormat="1" ht="12" customHeight="1" x14ac:dyDescent="0.55000000000000004">
      <c r="A6" s="7" t="s">
        <v>3211</v>
      </c>
      <c r="B6" s="279">
        <v>2</v>
      </c>
      <c r="C6" s="74" t="s">
        <v>2395</v>
      </c>
      <c r="D6" s="66" t="s">
        <v>1125</v>
      </c>
      <c r="E6" s="85" t="s">
        <v>349</v>
      </c>
      <c r="F6" s="66" t="s">
        <v>1126</v>
      </c>
    </row>
    <row r="7" spans="1:6" ht="12" customHeight="1" x14ac:dyDescent="0.55000000000000004">
      <c r="A7" s="7" t="s">
        <v>3190</v>
      </c>
      <c r="B7" s="279">
        <v>3</v>
      </c>
      <c r="C7" s="9" t="s">
        <v>340</v>
      </c>
      <c r="D7" s="66" t="s">
        <v>490</v>
      </c>
      <c r="E7" s="85" t="s">
        <v>557</v>
      </c>
      <c r="F7" s="66" t="s">
        <v>1127</v>
      </c>
    </row>
    <row r="8" spans="1:6" s="76" customFormat="1" ht="24" customHeight="1" x14ac:dyDescent="0.55000000000000004">
      <c r="A8" s="7" t="s">
        <v>3214</v>
      </c>
      <c r="B8" s="279">
        <v>4</v>
      </c>
      <c r="C8" s="74" t="s">
        <v>1538</v>
      </c>
      <c r="D8" s="66" t="s">
        <v>490</v>
      </c>
      <c r="E8" s="85" t="s">
        <v>1128</v>
      </c>
      <c r="F8" s="66" t="s">
        <v>1129</v>
      </c>
    </row>
    <row r="9" spans="1:6" ht="12" customHeight="1" x14ac:dyDescent="0.55000000000000004">
      <c r="A9" s="7" t="s">
        <v>3191</v>
      </c>
      <c r="B9" s="279">
        <v>5</v>
      </c>
      <c r="C9" s="9" t="s">
        <v>269</v>
      </c>
      <c r="D9" s="66" t="s">
        <v>490</v>
      </c>
      <c r="E9" s="85" t="s">
        <v>557</v>
      </c>
      <c r="F9" s="66" t="s">
        <v>3113</v>
      </c>
    </row>
    <row r="10" spans="1:6" ht="12" customHeight="1" x14ac:dyDescent="0.55000000000000004">
      <c r="A10" s="7" t="s">
        <v>3191</v>
      </c>
      <c r="B10" s="279">
        <v>6</v>
      </c>
      <c r="C10" s="9" t="s">
        <v>319</v>
      </c>
      <c r="D10" s="66" t="s">
        <v>490</v>
      </c>
      <c r="E10" s="85" t="s">
        <v>557</v>
      </c>
      <c r="F10" s="66" t="s">
        <v>3113</v>
      </c>
    </row>
    <row r="11" spans="1:6" ht="24" customHeight="1" x14ac:dyDescent="0.55000000000000004">
      <c r="A11" s="7" t="s">
        <v>3191</v>
      </c>
      <c r="B11" s="279">
        <v>7</v>
      </c>
      <c r="C11" s="9" t="s">
        <v>318</v>
      </c>
      <c r="D11" s="66" t="s">
        <v>490</v>
      </c>
      <c r="E11" s="85" t="s">
        <v>557</v>
      </c>
      <c r="F11" s="66" t="s">
        <v>1551</v>
      </c>
    </row>
    <row r="12" spans="1:6" s="76" customFormat="1" ht="24" customHeight="1" x14ac:dyDescent="0.55000000000000004">
      <c r="A12" s="7" t="s">
        <v>3192</v>
      </c>
      <c r="B12" s="279">
        <v>8</v>
      </c>
      <c r="C12" s="74" t="s">
        <v>2396</v>
      </c>
      <c r="D12" s="66" t="s">
        <v>1131</v>
      </c>
      <c r="E12" s="85" t="s">
        <v>345</v>
      </c>
      <c r="F12" s="66" t="s">
        <v>3122</v>
      </c>
    </row>
    <row r="13" spans="1:6" ht="12" customHeight="1" x14ac:dyDescent="0.55000000000000004">
      <c r="A13" s="7" t="s">
        <v>3193</v>
      </c>
      <c r="B13" s="279">
        <v>9</v>
      </c>
      <c r="C13" s="9" t="s">
        <v>307</v>
      </c>
      <c r="D13" s="66" t="s">
        <v>1559</v>
      </c>
      <c r="E13" s="85" t="s">
        <v>1510</v>
      </c>
      <c r="F13" s="66" t="s">
        <v>1560</v>
      </c>
    </row>
    <row r="14" spans="1:6" ht="12" customHeight="1" x14ac:dyDescent="0.55000000000000004">
      <c r="A14" s="7" t="s">
        <v>3193</v>
      </c>
      <c r="B14" s="279">
        <v>10</v>
      </c>
      <c r="C14" s="9" t="s">
        <v>303</v>
      </c>
      <c r="D14" s="66" t="s">
        <v>1010</v>
      </c>
      <c r="E14" s="85" t="s">
        <v>557</v>
      </c>
      <c r="F14" s="66" t="s">
        <v>1566</v>
      </c>
    </row>
    <row r="15" spans="1:6" ht="12" customHeight="1" x14ac:dyDescent="0.55000000000000004">
      <c r="A15" s="7" t="s">
        <v>3194</v>
      </c>
      <c r="B15" s="513">
        <v>11</v>
      </c>
      <c r="C15" s="9" t="s">
        <v>286</v>
      </c>
      <c r="D15" s="659" t="s">
        <v>1133</v>
      </c>
      <c r="E15" s="513" t="s">
        <v>557</v>
      </c>
      <c r="F15" s="659" t="s">
        <v>3114</v>
      </c>
    </row>
    <row r="16" spans="1:6" ht="12" customHeight="1" x14ac:dyDescent="0.55000000000000004">
      <c r="A16" s="7" t="s">
        <v>3194</v>
      </c>
      <c r="B16" s="514"/>
      <c r="C16" s="9" t="s">
        <v>549</v>
      </c>
      <c r="D16" s="660"/>
      <c r="E16" s="514"/>
      <c r="F16" s="660"/>
    </row>
    <row r="17" spans="1:8" ht="12" customHeight="1" x14ac:dyDescent="0.55000000000000004">
      <c r="A17" s="7" t="s">
        <v>3194</v>
      </c>
      <c r="B17" s="514"/>
      <c r="C17" s="9" t="s">
        <v>285</v>
      </c>
      <c r="D17" s="660"/>
      <c r="E17" s="514"/>
      <c r="F17" s="660"/>
    </row>
    <row r="18" spans="1:8" ht="12" customHeight="1" x14ac:dyDescent="0.55000000000000004">
      <c r="A18" s="7" t="s">
        <v>3194</v>
      </c>
      <c r="B18" s="514"/>
      <c r="C18" s="9" t="s">
        <v>282</v>
      </c>
      <c r="D18" s="660"/>
      <c r="E18" s="514"/>
      <c r="F18" s="660"/>
    </row>
    <row r="19" spans="1:8" ht="12" customHeight="1" x14ac:dyDescent="0.55000000000000004">
      <c r="A19" s="7" t="s">
        <v>3194</v>
      </c>
      <c r="B19" s="514"/>
      <c r="C19" s="9" t="s">
        <v>281</v>
      </c>
      <c r="D19" s="660"/>
      <c r="E19" s="514"/>
      <c r="F19" s="660"/>
    </row>
    <row r="20" spans="1:8" ht="12" customHeight="1" x14ac:dyDescent="0.55000000000000004">
      <c r="A20" s="7" t="s">
        <v>3194</v>
      </c>
      <c r="B20" s="514"/>
      <c r="C20" s="9" t="s">
        <v>279</v>
      </c>
      <c r="D20" s="660"/>
      <c r="E20" s="514"/>
      <c r="F20" s="660"/>
    </row>
    <row r="21" spans="1:8" ht="12" customHeight="1" x14ac:dyDescent="0.55000000000000004">
      <c r="A21" s="7" t="s">
        <v>3194</v>
      </c>
      <c r="B21" s="514"/>
      <c r="C21" s="9" t="s">
        <v>278</v>
      </c>
      <c r="D21" s="660"/>
      <c r="E21" s="514"/>
      <c r="F21" s="660"/>
    </row>
    <row r="22" spans="1:8" ht="12" customHeight="1" x14ac:dyDescent="0.55000000000000004">
      <c r="A22" s="7" t="s">
        <v>3194</v>
      </c>
      <c r="B22" s="514"/>
      <c r="C22" s="9" t="s">
        <v>277</v>
      </c>
      <c r="D22" s="660"/>
      <c r="E22" s="514"/>
      <c r="F22" s="660"/>
    </row>
    <row r="23" spans="1:8" ht="12" customHeight="1" x14ac:dyDescent="0.55000000000000004">
      <c r="A23" s="7" t="s">
        <v>3194</v>
      </c>
      <c r="B23" s="514"/>
      <c r="C23" s="9" t="s">
        <v>40</v>
      </c>
      <c r="D23" s="660"/>
      <c r="E23" s="514"/>
      <c r="F23" s="660"/>
    </row>
    <row r="24" spans="1:8" ht="12" customHeight="1" x14ac:dyDescent="0.55000000000000004">
      <c r="A24" s="7" t="s">
        <v>3194</v>
      </c>
      <c r="B24" s="514"/>
      <c r="C24" s="9" t="s">
        <v>271</v>
      </c>
      <c r="D24" s="660"/>
      <c r="E24" s="514"/>
      <c r="F24" s="660"/>
    </row>
    <row r="25" spans="1:8" ht="12" customHeight="1" x14ac:dyDescent="0.55000000000000004">
      <c r="A25" s="7" t="s">
        <v>3194</v>
      </c>
      <c r="B25" s="514"/>
      <c r="C25" s="9" t="s">
        <v>258</v>
      </c>
      <c r="D25" s="660"/>
      <c r="E25" s="514"/>
      <c r="F25" s="677"/>
      <c r="G25" s="460"/>
      <c r="H25" s="459"/>
    </row>
    <row r="26" spans="1:8" ht="12" customHeight="1" x14ac:dyDescent="0.55000000000000004">
      <c r="A26" s="7" t="s">
        <v>3194</v>
      </c>
      <c r="B26" s="514"/>
      <c r="C26" s="9" t="s">
        <v>253</v>
      </c>
      <c r="D26" s="660"/>
      <c r="E26" s="514"/>
      <c r="F26" s="660"/>
    </row>
    <row r="27" spans="1:8" ht="12" customHeight="1" x14ac:dyDescent="0.55000000000000004">
      <c r="A27" s="7" t="s">
        <v>3194</v>
      </c>
      <c r="B27" s="514"/>
      <c r="C27" s="9" t="s">
        <v>252</v>
      </c>
      <c r="D27" s="660"/>
      <c r="E27" s="514"/>
      <c r="F27" s="660"/>
    </row>
    <row r="28" spans="1:8" ht="12" customHeight="1" x14ac:dyDescent="0.55000000000000004">
      <c r="A28" s="7" t="s">
        <v>3194</v>
      </c>
      <c r="B28" s="515"/>
      <c r="C28" s="9" t="s">
        <v>227</v>
      </c>
      <c r="D28" s="661"/>
      <c r="E28" s="515"/>
      <c r="F28" s="661"/>
    </row>
    <row r="29" spans="1:8" ht="24" customHeight="1" x14ac:dyDescent="0.55000000000000004">
      <c r="A29" s="7" t="s">
        <v>3194</v>
      </c>
      <c r="B29" s="4">
        <v>12</v>
      </c>
      <c r="C29" s="9" t="s">
        <v>278</v>
      </c>
      <c r="D29" s="61" t="s">
        <v>1162</v>
      </c>
      <c r="E29" s="419" t="s">
        <v>345</v>
      </c>
      <c r="F29" s="61" t="s">
        <v>3123</v>
      </c>
    </row>
    <row r="30" spans="1:8" s="76" customFormat="1" ht="72" customHeight="1" x14ac:dyDescent="0.55000000000000004">
      <c r="A30" s="86" t="s">
        <v>3195</v>
      </c>
      <c r="B30" s="279">
        <v>13</v>
      </c>
      <c r="C30" s="74" t="s">
        <v>1644</v>
      </c>
      <c r="D30" s="66" t="s">
        <v>1657</v>
      </c>
      <c r="E30" s="85" t="s">
        <v>1649</v>
      </c>
      <c r="F30" s="66" t="s">
        <v>1658</v>
      </c>
    </row>
    <row r="31" spans="1:8" s="76" customFormat="1" ht="24" customHeight="1" x14ac:dyDescent="0.55000000000000004">
      <c r="A31" s="219" t="s">
        <v>3196</v>
      </c>
      <c r="B31" s="279">
        <v>14</v>
      </c>
      <c r="C31" s="220" t="s">
        <v>245</v>
      </c>
      <c r="D31" s="120" t="s">
        <v>557</v>
      </c>
      <c r="E31" s="218" t="s">
        <v>0</v>
      </c>
      <c r="F31" s="120" t="s">
        <v>216</v>
      </c>
    </row>
    <row r="32" spans="1:8" ht="24" customHeight="1" x14ac:dyDescent="0.55000000000000004">
      <c r="A32" s="112" t="s">
        <v>3196</v>
      </c>
      <c r="B32" s="279">
        <v>15</v>
      </c>
      <c r="C32" s="9" t="s">
        <v>239</v>
      </c>
      <c r="D32" s="98" t="s">
        <v>1134</v>
      </c>
      <c r="E32" s="111" t="s">
        <v>349</v>
      </c>
      <c r="F32" s="98" t="s">
        <v>1441</v>
      </c>
    </row>
    <row r="33" spans="1:1023" ht="48" customHeight="1" x14ac:dyDescent="0.55000000000000004">
      <c r="A33" s="7" t="s">
        <v>3196</v>
      </c>
      <c r="B33" s="279">
        <v>16</v>
      </c>
      <c r="C33" s="106" t="s">
        <v>238</v>
      </c>
      <c r="D33" s="105" t="s">
        <v>490</v>
      </c>
      <c r="E33" s="421" t="s">
        <v>557</v>
      </c>
      <c r="F33" s="105" t="s">
        <v>3124</v>
      </c>
    </row>
    <row r="34" spans="1:1023" ht="12" customHeight="1" x14ac:dyDescent="0.55000000000000004">
      <c r="A34" s="7" t="s">
        <v>3224</v>
      </c>
      <c r="B34" s="513">
        <v>17</v>
      </c>
      <c r="C34" s="622" t="s">
        <v>1702</v>
      </c>
      <c r="D34" s="105" t="s">
        <v>1136</v>
      </c>
      <c r="E34" s="421" t="s">
        <v>557</v>
      </c>
      <c r="F34" s="105" t="s">
        <v>1707</v>
      </c>
    </row>
    <row r="35" spans="1:1023" ht="12" customHeight="1" x14ac:dyDescent="0.55000000000000004">
      <c r="A35" s="7" t="s">
        <v>3224</v>
      </c>
      <c r="B35" s="515"/>
      <c r="C35" s="624"/>
      <c r="D35" s="105"/>
      <c r="E35" s="421" t="s">
        <v>544</v>
      </c>
      <c r="F35" s="105" t="s">
        <v>1708</v>
      </c>
    </row>
    <row r="36" spans="1:1023" s="76" customFormat="1" ht="12" customHeight="1" x14ac:dyDescent="0.55000000000000004">
      <c r="A36" s="7" t="s">
        <v>3197</v>
      </c>
      <c r="B36" s="108">
        <v>18</v>
      </c>
      <c r="C36" s="74" t="s">
        <v>1738</v>
      </c>
      <c r="D36" s="66" t="s">
        <v>1137</v>
      </c>
      <c r="E36" s="85" t="s">
        <v>791</v>
      </c>
      <c r="F36" s="66" t="s">
        <v>276</v>
      </c>
    </row>
    <row r="37" spans="1:1023" ht="24" customHeight="1" x14ac:dyDescent="0.55000000000000004">
      <c r="A37" s="7" t="s">
        <v>3198</v>
      </c>
      <c r="B37" s="279">
        <v>19</v>
      </c>
      <c r="C37" s="9" t="s">
        <v>234</v>
      </c>
      <c r="D37" s="130" t="s">
        <v>635</v>
      </c>
      <c r="E37" s="421" t="s">
        <v>750</v>
      </c>
      <c r="F37" s="130" t="s">
        <v>972</v>
      </c>
    </row>
    <row r="38" spans="1:1023" s="76" customFormat="1" ht="12" customHeight="1" x14ac:dyDescent="0.55000000000000004">
      <c r="A38" s="7" t="s">
        <v>3197</v>
      </c>
      <c r="B38" s="279">
        <v>20</v>
      </c>
      <c r="C38" s="74" t="s">
        <v>1746</v>
      </c>
      <c r="D38" s="66" t="s">
        <v>1138</v>
      </c>
      <c r="E38" s="85" t="s">
        <v>531</v>
      </c>
      <c r="F38" s="66" t="s">
        <v>1139</v>
      </c>
    </row>
    <row r="39" spans="1:1023" s="76" customFormat="1" ht="61.5" customHeight="1" x14ac:dyDescent="0.55000000000000004">
      <c r="A39" s="7" t="s">
        <v>3199</v>
      </c>
      <c r="B39" s="513">
        <v>21</v>
      </c>
      <c r="C39" s="625" t="s">
        <v>1790</v>
      </c>
      <c r="D39" s="66" t="s">
        <v>1141</v>
      </c>
      <c r="E39" s="85" t="s">
        <v>557</v>
      </c>
      <c r="F39" s="66" t="s">
        <v>3115</v>
      </c>
    </row>
    <row r="40" spans="1:1023" s="76" customFormat="1" ht="24" customHeight="1" x14ac:dyDescent="0.55000000000000004">
      <c r="A40" s="7" t="s">
        <v>3199</v>
      </c>
      <c r="B40" s="515"/>
      <c r="C40" s="626"/>
      <c r="D40" s="66" t="s">
        <v>1163</v>
      </c>
      <c r="E40" s="85" t="s">
        <v>557</v>
      </c>
      <c r="F40" s="66" t="s">
        <v>3116</v>
      </c>
    </row>
    <row r="41" spans="1:1023" customFormat="1" ht="24" customHeight="1" x14ac:dyDescent="0.55000000000000004">
      <c r="A41" s="125" t="s">
        <v>3234</v>
      </c>
      <c r="B41" s="124">
        <v>22</v>
      </c>
      <c r="C41" s="126" t="s">
        <v>1821</v>
      </c>
      <c r="D41" s="127" t="s">
        <v>1104</v>
      </c>
      <c r="E41" s="167" t="s">
        <v>128</v>
      </c>
      <c r="F41" s="127" t="s">
        <v>1143</v>
      </c>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23"/>
      <c r="DV41" s="123"/>
      <c r="DW41" s="123"/>
      <c r="DX41" s="123"/>
      <c r="DY41" s="123"/>
      <c r="DZ41" s="123"/>
      <c r="EA41" s="123"/>
      <c r="EB41" s="123"/>
      <c r="EC41" s="123"/>
      <c r="ED41" s="123"/>
      <c r="EE41" s="123"/>
      <c r="EF41" s="123"/>
      <c r="EG41" s="123"/>
      <c r="EH41" s="123"/>
      <c r="EI41" s="123"/>
      <c r="EJ41" s="123"/>
      <c r="EK41" s="123"/>
      <c r="EL41" s="123"/>
      <c r="EM41" s="123"/>
      <c r="EN41" s="123"/>
      <c r="EO41" s="123"/>
      <c r="EP41" s="123"/>
      <c r="EQ41" s="123"/>
      <c r="ER41" s="123"/>
      <c r="ES41" s="123"/>
      <c r="ET41" s="123"/>
      <c r="EU41" s="123"/>
      <c r="EV41" s="123"/>
      <c r="EW41" s="123"/>
      <c r="EX41" s="123"/>
      <c r="EY41" s="123"/>
      <c r="EZ41" s="123"/>
      <c r="FA41" s="123"/>
      <c r="FB41" s="123"/>
      <c r="FC41" s="123"/>
      <c r="FD41" s="123"/>
      <c r="FE41" s="123"/>
      <c r="FF41" s="123"/>
      <c r="FG41" s="123"/>
      <c r="FH41" s="123"/>
      <c r="FI41" s="123"/>
      <c r="FJ41" s="123"/>
      <c r="FK41" s="123"/>
      <c r="FL41" s="123"/>
      <c r="FM41" s="123"/>
      <c r="FN41" s="123"/>
      <c r="FO41" s="123"/>
      <c r="FP41" s="123"/>
      <c r="FQ41" s="123"/>
      <c r="FR41" s="123"/>
      <c r="FS41" s="123"/>
      <c r="FT41" s="123"/>
      <c r="FU41" s="123"/>
      <c r="FV41" s="123"/>
      <c r="FW41" s="123"/>
      <c r="FX41" s="123"/>
      <c r="FY41" s="123"/>
      <c r="FZ41" s="123"/>
      <c r="GA41" s="123"/>
      <c r="GB41" s="123"/>
      <c r="GC41" s="123"/>
      <c r="GD41" s="123"/>
      <c r="GE41" s="123"/>
      <c r="GF41" s="123"/>
      <c r="GG41" s="123"/>
      <c r="GH41" s="123"/>
      <c r="GI41" s="123"/>
      <c r="GJ41" s="123"/>
      <c r="GK41" s="123"/>
      <c r="GL41" s="123"/>
      <c r="GM41" s="123"/>
      <c r="GN41" s="123"/>
      <c r="GO41" s="123"/>
      <c r="GP41" s="123"/>
      <c r="GQ41" s="123"/>
      <c r="GR41" s="123"/>
      <c r="GS41" s="123"/>
      <c r="GT41" s="123"/>
      <c r="GU41" s="123"/>
      <c r="GV41" s="123"/>
      <c r="GW41" s="123"/>
      <c r="GX41" s="123"/>
      <c r="GY41" s="123"/>
      <c r="GZ41" s="123"/>
      <c r="HA41" s="123"/>
      <c r="HB41" s="123"/>
      <c r="HC41" s="123"/>
      <c r="HD41" s="123"/>
      <c r="HE41" s="123"/>
      <c r="HF41" s="123"/>
      <c r="HG41" s="123"/>
      <c r="HH41" s="123"/>
      <c r="HI41" s="123"/>
      <c r="HJ41" s="123"/>
      <c r="HK41" s="123"/>
      <c r="HL41" s="123"/>
      <c r="HM41" s="123"/>
      <c r="HN41" s="123"/>
      <c r="HO41" s="123"/>
      <c r="HP41" s="123"/>
      <c r="HQ41" s="123"/>
      <c r="HR41" s="123"/>
      <c r="HS41" s="123"/>
      <c r="HT41" s="123"/>
      <c r="HU41" s="123"/>
      <c r="HV41" s="123"/>
      <c r="HW41" s="123"/>
      <c r="HX41" s="123"/>
      <c r="HY41" s="123"/>
      <c r="HZ41" s="123"/>
      <c r="IA41" s="123"/>
      <c r="IB41" s="123"/>
      <c r="IC41" s="123"/>
      <c r="ID41" s="123"/>
      <c r="IE41" s="123"/>
      <c r="IF41" s="123"/>
      <c r="IG41" s="123"/>
      <c r="IH41" s="123"/>
      <c r="II41" s="123"/>
      <c r="IJ41" s="123"/>
      <c r="IK41" s="123"/>
      <c r="IL41" s="123"/>
      <c r="IM41" s="123"/>
      <c r="IN41" s="123"/>
      <c r="IO41" s="123"/>
      <c r="IP41" s="123"/>
      <c r="IQ41" s="123"/>
      <c r="IR41" s="123"/>
      <c r="IS41" s="123"/>
      <c r="IT41" s="123"/>
      <c r="IU41" s="123"/>
      <c r="IV41" s="123"/>
      <c r="IW41" s="123"/>
      <c r="IX41" s="123"/>
      <c r="IY41" s="123"/>
      <c r="IZ41" s="123"/>
      <c r="JA41" s="123"/>
      <c r="JB41" s="123"/>
      <c r="JC41" s="123"/>
      <c r="JD41" s="123"/>
      <c r="JE41" s="123"/>
      <c r="JF41" s="123"/>
      <c r="JG41" s="123"/>
      <c r="JH41" s="123"/>
      <c r="JI41" s="123"/>
      <c r="JJ41" s="123"/>
      <c r="JK41" s="123"/>
      <c r="JL41" s="123"/>
      <c r="JM41" s="123"/>
      <c r="JN41" s="123"/>
      <c r="JO41" s="123"/>
      <c r="JP41" s="123"/>
      <c r="JQ41" s="123"/>
      <c r="JR41" s="123"/>
      <c r="JS41" s="123"/>
      <c r="JT41" s="123"/>
      <c r="JU41" s="123"/>
      <c r="JV41" s="123"/>
      <c r="JW41" s="123"/>
      <c r="JX41" s="123"/>
      <c r="JY41" s="123"/>
      <c r="JZ41" s="123"/>
      <c r="KA41" s="123"/>
      <c r="KB41" s="123"/>
      <c r="KC41" s="123"/>
      <c r="KD41" s="123"/>
      <c r="KE41" s="123"/>
      <c r="KF41" s="123"/>
      <c r="KG41" s="123"/>
      <c r="KH41" s="123"/>
      <c r="KI41" s="123"/>
      <c r="KJ41" s="123"/>
      <c r="KK41" s="123"/>
      <c r="KL41" s="123"/>
      <c r="KM41" s="123"/>
      <c r="KN41" s="123"/>
      <c r="KO41" s="123"/>
      <c r="KP41" s="123"/>
      <c r="KQ41" s="123"/>
      <c r="KR41" s="123"/>
      <c r="KS41" s="123"/>
      <c r="KT41" s="123"/>
      <c r="KU41" s="123"/>
      <c r="KV41" s="123"/>
      <c r="KW41" s="123"/>
      <c r="KX41" s="123"/>
      <c r="KY41" s="123"/>
      <c r="KZ41" s="123"/>
      <c r="LA41" s="123"/>
      <c r="LB41" s="123"/>
      <c r="LC41" s="123"/>
      <c r="LD41" s="123"/>
      <c r="LE41" s="123"/>
      <c r="LF41" s="123"/>
      <c r="LG41" s="123"/>
      <c r="LH41" s="123"/>
      <c r="LI41" s="123"/>
      <c r="LJ41" s="123"/>
      <c r="LK41" s="123"/>
      <c r="LL41" s="123"/>
      <c r="LM41" s="123"/>
      <c r="LN41" s="123"/>
      <c r="LO41" s="123"/>
      <c r="LP41" s="123"/>
      <c r="LQ41" s="123"/>
      <c r="LR41" s="123"/>
      <c r="LS41" s="123"/>
      <c r="LT41" s="123"/>
      <c r="LU41" s="123"/>
      <c r="LV41" s="123"/>
      <c r="LW41" s="123"/>
      <c r="LX41" s="123"/>
      <c r="LY41" s="123"/>
      <c r="LZ41" s="123"/>
      <c r="MA41" s="123"/>
      <c r="MB41" s="123"/>
      <c r="MC41" s="123"/>
      <c r="MD41" s="123"/>
      <c r="ME41" s="123"/>
      <c r="MF41" s="123"/>
      <c r="MG41" s="123"/>
      <c r="MH41" s="123"/>
      <c r="MI41" s="123"/>
      <c r="MJ41" s="123"/>
      <c r="MK41" s="123"/>
      <c r="ML41" s="123"/>
      <c r="MM41" s="123"/>
      <c r="MN41" s="123"/>
      <c r="MO41" s="123"/>
      <c r="MP41" s="123"/>
      <c r="MQ41" s="123"/>
      <c r="MR41" s="123"/>
      <c r="MS41" s="123"/>
      <c r="MT41" s="123"/>
      <c r="MU41" s="123"/>
      <c r="MV41" s="123"/>
      <c r="MW41" s="123"/>
      <c r="MX41" s="123"/>
      <c r="MY41" s="123"/>
      <c r="MZ41" s="123"/>
      <c r="NA41" s="123"/>
      <c r="NB41" s="123"/>
      <c r="NC41" s="123"/>
      <c r="ND41" s="123"/>
      <c r="NE41" s="123"/>
      <c r="NF41" s="123"/>
      <c r="NG41" s="123"/>
      <c r="NH41" s="123"/>
      <c r="NI41" s="123"/>
      <c r="NJ41" s="123"/>
      <c r="NK41" s="123"/>
      <c r="NL41" s="123"/>
      <c r="NM41" s="123"/>
      <c r="NN41" s="123"/>
      <c r="NO41" s="123"/>
      <c r="NP41" s="123"/>
      <c r="NQ41" s="123"/>
      <c r="NR41" s="123"/>
      <c r="NS41" s="123"/>
      <c r="NT41" s="123"/>
      <c r="NU41" s="123"/>
      <c r="NV41" s="123"/>
      <c r="NW41" s="123"/>
      <c r="NX41" s="123"/>
      <c r="NY41" s="123"/>
      <c r="NZ41" s="123"/>
      <c r="OA41" s="123"/>
      <c r="OB41" s="123"/>
      <c r="OC41" s="123"/>
      <c r="OD41" s="123"/>
      <c r="OE41" s="123"/>
      <c r="OF41" s="123"/>
      <c r="OG41" s="123"/>
      <c r="OH41" s="123"/>
      <c r="OI41" s="123"/>
      <c r="OJ41" s="123"/>
      <c r="OK41" s="123"/>
      <c r="OL41" s="123"/>
      <c r="OM41" s="123"/>
      <c r="ON41" s="123"/>
      <c r="OO41" s="123"/>
      <c r="OP41" s="123"/>
      <c r="OQ41" s="123"/>
      <c r="OR41" s="123"/>
      <c r="OS41" s="123"/>
      <c r="OT41" s="123"/>
      <c r="OU41" s="123"/>
      <c r="OV41" s="123"/>
      <c r="OW41" s="123"/>
      <c r="OX41" s="123"/>
      <c r="OY41" s="123"/>
      <c r="OZ41" s="123"/>
      <c r="PA41" s="123"/>
      <c r="PB41" s="123"/>
      <c r="PC41" s="123"/>
      <c r="PD41" s="123"/>
      <c r="PE41" s="123"/>
      <c r="PF41" s="123"/>
      <c r="PG41" s="123"/>
      <c r="PH41" s="123"/>
      <c r="PI41" s="123"/>
      <c r="PJ41" s="123"/>
      <c r="PK41" s="123"/>
      <c r="PL41" s="123"/>
      <c r="PM41" s="123"/>
      <c r="PN41" s="123"/>
      <c r="PO41" s="123"/>
      <c r="PP41" s="123"/>
      <c r="PQ41" s="123"/>
      <c r="PR41" s="123"/>
      <c r="PS41" s="123"/>
      <c r="PT41" s="123"/>
      <c r="PU41" s="123"/>
      <c r="PV41" s="123"/>
      <c r="PW41" s="123"/>
      <c r="PX41" s="123"/>
      <c r="PY41" s="123"/>
      <c r="PZ41" s="123"/>
      <c r="QA41" s="123"/>
      <c r="QB41" s="123"/>
      <c r="QC41" s="123"/>
      <c r="QD41" s="123"/>
      <c r="QE41" s="123"/>
      <c r="QF41" s="123"/>
      <c r="QG41" s="123"/>
      <c r="QH41" s="123"/>
      <c r="QI41" s="123"/>
      <c r="QJ41" s="123"/>
      <c r="QK41" s="123"/>
      <c r="QL41" s="123"/>
      <c r="QM41" s="123"/>
      <c r="QN41" s="123"/>
      <c r="QO41" s="123"/>
      <c r="QP41" s="123"/>
      <c r="QQ41" s="123"/>
      <c r="QR41" s="123"/>
      <c r="QS41" s="123"/>
      <c r="QT41" s="123"/>
      <c r="QU41" s="123"/>
      <c r="QV41" s="123"/>
      <c r="QW41" s="123"/>
      <c r="QX41" s="123"/>
      <c r="QY41" s="123"/>
      <c r="QZ41" s="123"/>
      <c r="RA41" s="123"/>
      <c r="RB41" s="123"/>
      <c r="RC41" s="123"/>
      <c r="RD41" s="123"/>
      <c r="RE41" s="123"/>
      <c r="RF41" s="123"/>
      <c r="RG41" s="123"/>
      <c r="RH41" s="123"/>
      <c r="RI41" s="123"/>
      <c r="RJ41" s="123"/>
      <c r="RK41" s="123"/>
      <c r="RL41" s="123"/>
      <c r="RM41" s="123"/>
      <c r="RN41" s="123"/>
      <c r="RO41" s="123"/>
      <c r="RP41" s="123"/>
      <c r="RQ41" s="123"/>
      <c r="RR41" s="123"/>
      <c r="RS41" s="123"/>
      <c r="RT41" s="123"/>
      <c r="RU41" s="123"/>
      <c r="RV41" s="123"/>
      <c r="RW41" s="123"/>
      <c r="RX41" s="123"/>
      <c r="RY41" s="123"/>
      <c r="RZ41" s="123"/>
      <c r="SA41" s="123"/>
      <c r="SB41" s="123"/>
      <c r="SC41" s="123"/>
      <c r="SD41" s="123"/>
      <c r="SE41" s="123"/>
      <c r="SF41" s="123"/>
      <c r="SG41" s="123"/>
      <c r="SH41" s="123"/>
      <c r="SI41" s="123"/>
      <c r="SJ41" s="123"/>
      <c r="SK41" s="123"/>
      <c r="SL41" s="123"/>
      <c r="SM41" s="123"/>
      <c r="SN41" s="123"/>
      <c r="SO41" s="123"/>
      <c r="SP41" s="123"/>
      <c r="SQ41" s="123"/>
      <c r="SR41" s="123"/>
      <c r="SS41" s="123"/>
      <c r="ST41" s="123"/>
      <c r="SU41" s="123"/>
      <c r="SV41" s="123"/>
      <c r="SW41" s="123"/>
      <c r="SX41" s="123"/>
      <c r="SY41" s="123"/>
      <c r="SZ41" s="123"/>
      <c r="TA41" s="123"/>
      <c r="TB41" s="123"/>
      <c r="TC41" s="123"/>
      <c r="TD41" s="123"/>
      <c r="TE41" s="123"/>
      <c r="TF41" s="123"/>
      <c r="TG41" s="123"/>
      <c r="TH41" s="123"/>
      <c r="TI41" s="123"/>
      <c r="TJ41" s="123"/>
      <c r="TK41" s="123"/>
      <c r="TL41" s="123"/>
      <c r="TM41" s="123"/>
      <c r="TN41" s="123"/>
      <c r="TO41" s="123"/>
      <c r="TP41" s="123"/>
      <c r="TQ41" s="123"/>
      <c r="TR41" s="123"/>
      <c r="TS41" s="123"/>
      <c r="TT41" s="123"/>
      <c r="TU41" s="123"/>
      <c r="TV41" s="123"/>
      <c r="TW41" s="123"/>
      <c r="TX41" s="123"/>
      <c r="TY41" s="123"/>
      <c r="TZ41" s="123"/>
      <c r="UA41" s="123"/>
      <c r="UB41" s="123"/>
      <c r="UC41" s="123"/>
      <c r="UD41" s="123"/>
      <c r="UE41" s="123"/>
      <c r="UF41" s="123"/>
      <c r="UG41" s="123"/>
      <c r="UH41" s="123"/>
      <c r="UI41" s="123"/>
      <c r="UJ41" s="123"/>
      <c r="UK41" s="123"/>
      <c r="UL41" s="123"/>
      <c r="UM41" s="123"/>
      <c r="UN41" s="123"/>
      <c r="UO41" s="123"/>
      <c r="UP41" s="123"/>
      <c r="UQ41" s="123"/>
      <c r="UR41" s="123"/>
      <c r="US41" s="123"/>
      <c r="UT41" s="123"/>
      <c r="UU41" s="123"/>
      <c r="UV41" s="123"/>
      <c r="UW41" s="123"/>
      <c r="UX41" s="123"/>
      <c r="UY41" s="123"/>
      <c r="UZ41" s="123"/>
      <c r="VA41" s="123"/>
      <c r="VB41" s="123"/>
      <c r="VC41" s="123"/>
      <c r="VD41" s="123"/>
      <c r="VE41" s="123"/>
      <c r="VF41" s="123"/>
      <c r="VG41" s="123"/>
      <c r="VH41" s="123"/>
      <c r="VI41" s="123"/>
      <c r="VJ41" s="123"/>
      <c r="VK41" s="123"/>
      <c r="VL41" s="123"/>
      <c r="VM41" s="123"/>
      <c r="VN41" s="123"/>
      <c r="VO41" s="123"/>
      <c r="VP41" s="123"/>
      <c r="VQ41" s="123"/>
      <c r="VR41" s="123"/>
      <c r="VS41" s="123"/>
      <c r="VT41" s="123"/>
      <c r="VU41" s="123"/>
      <c r="VV41" s="123"/>
      <c r="VW41" s="123"/>
      <c r="VX41" s="123"/>
      <c r="VY41" s="123"/>
      <c r="VZ41" s="123"/>
      <c r="WA41" s="123"/>
      <c r="WB41" s="123"/>
      <c r="WC41" s="123"/>
      <c r="WD41" s="123"/>
      <c r="WE41" s="123"/>
      <c r="WF41" s="123"/>
      <c r="WG41" s="123"/>
      <c r="WH41" s="123"/>
      <c r="WI41" s="123"/>
      <c r="WJ41" s="123"/>
      <c r="WK41" s="123"/>
      <c r="WL41" s="123"/>
      <c r="WM41" s="123"/>
      <c r="WN41" s="123"/>
      <c r="WO41" s="123"/>
      <c r="WP41" s="123"/>
      <c r="WQ41" s="123"/>
      <c r="WR41" s="123"/>
      <c r="WS41" s="123"/>
      <c r="WT41" s="123"/>
      <c r="WU41" s="123"/>
      <c r="WV41" s="123"/>
      <c r="WW41" s="123"/>
      <c r="WX41" s="123"/>
      <c r="WY41" s="123"/>
      <c r="WZ41" s="123"/>
      <c r="XA41" s="123"/>
      <c r="XB41" s="123"/>
      <c r="XC41" s="123"/>
      <c r="XD41" s="123"/>
      <c r="XE41" s="123"/>
      <c r="XF41" s="123"/>
      <c r="XG41" s="123"/>
      <c r="XH41" s="123"/>
      <c r="XI41" s="123"/>
      <c r="XJ41" s="123"/>
      <c r="XK41" s="123"/>
      <c r="XL41" s="123"/>
      <c r="XM41" s="123"/>
      <c r="XN41" s="123"/>
      <c r="XO41" s="123"/>
      <c r="XP41" s="123"/>
      <c r="XQ41" s="123"/>
      <c r="XR41" s="123"/>
      <c r="XS41" s="123"/>
      <c r="XT41" s="123"/>
      <c r="XU41" s="123"/>
      <c r="XV41" s="123"/>
      <c r="XW41" s="123"/>
      <c r="XX41" s="123"/>
      <c r="XY41" s="123"/>
      <c r="XZ41" s="123"/>
      <c r="YA41" s="123"/>
      <c r="YB41" s="123"/>
      <c r="YC41" s="123"/>
      <c r="YD41" s="123"/>
      <c r="YE41" s="123"/>
      <c r="YF41" s="123"/>
      <c r="YG41" s="123"/>
      <c r="YH41" s="123"/>
      <c r="YI41" s="123"/>
      <c r="YJ41" s="123"/>
      <c r="YK41" s="123"/>
      <c r="YL41" s="123"/>
      <c r="YM41" s="123"/>
      <c r="YN41" s="123"/>
      <c r="YO41" s="123"/>
      <c r="YP41" s="123"/>
      <c r="YQ41" s="123"/>
      <c r="YR41" s="123"/>
      <c r="YS41" s="123"/>
      <c r="YT41" s="123"/>
      <c r="YU41" s="123"/>
      <c r="YV41" s="123"/>
      <c r="YW41" s="123"/>
      <c r="YX41" s="123"/>
      <c r="YY41" s="123"/>
      <c r="YZ41" s="123"/>
      <c r="ZA41" s="123"/>
      <c r="ZB41" s="123"/>
      <c r="ZC41" s="123"/>
      <c r="ZD41" s="123"/>
      <c r="ZE41" s="123"/>
      <c r="ZF41" s="123"/>
      <c r="ZG41" s="123"/>
      <c r="ZH41" s="123"/>
      <c r="ZI41" s="123"/>
      <c r="ZJ41" s="123"/>
      <c r="ZK41" s="123"/>
      <c r="ZL41" s="123"/>
      <c r="ZM41" s="123"/>
      <c r="ZN41" s="123"/>
      <c r="ZO41" s="123"/>
      <c r="ZP41" s="123"/>
      <c r="ZQ41" s="123"/>
      <c r="ZR41" s="123"/>
      <c r="ZS41" s="123"/>
      <c r="ZT41" s="123"/>
      <c r="ZU41" s="123"/>
      <c r="ZV41" s="123"/>
      <c r="ZW41" s="123"/>
      <c r="ZX41" s="123"/>
      <c r="ZY41" s="123"/>
      <c r="ZZ41" s="123"/>
      <c r="AAA41" s="123"/>
      <c r="AAB41" s="123"/>
      <c r="AAC41" s="123"/>
      <c r="AAD41" s="123"/>
      <c r="AAE41" s="123"/>
      <c r="AAF41" s="123"/>
      <c r="AAG41" s="123"/>
      <c r="AAH41" s="123"/>
      <c r="AAI41" s="123"/>
      <c r="AAJ41" s="123"/>
      <c r="AAK41" s="123"/>
      <c r="AAL41" s="123"/>
      <c r="AAM41" s="123"/>
      <c r="AAN41" s="123"/>
      <c r="AAO41" s="123"/>
      <c r="AAP41" s="123"/>
      <c r="AAQ41" s="123"/>
      <c r="AAR41" s="123"/>
      <c r="AAS41" s="123"/>
      <c r="AAT41" s="123"/>
      <c r="AAU41" s="123"/>
      <c r="AAV41" s="123"/>
      <c r="AAW41" s="123"/>
      <c r="AAX41" s="123"/>
      <c r="AAY41" s="123"/>
      <c r="AAZ41" s="123"/>
      <c r="ABA41" s="123"/>
      <c r="ABB41" s="123"/>
      <c r="ABC41" s="123"/>
      <c r="ABD41" s="123"/>
      <c r="ABE41" s="123"/>
      <c r="ABF41" s="123"/>
      <c r="ABG41" s="123"/>
      <c r="ABH41" s="123"/>
      <c r="ABI41" s="123"/>
      <c r="ABJ41" s="123"/>
      <c r="ABK41" s="123"/>
      <c r="ABL41" s="123"/>
      <c r="ABM41" s="123"/>
      <c r="ABN41" s="123"/>
      <c r="ABO41" s="123"/>
      <c r="ABP41" s="123"/>
      <c r="ABQ41" s="123"/>
      <c r="ABR41" s="123"/>
      <c r="ABS41" s="123"/>
      <c r="ABT41" s="123"/>
      <c r="ABU41" s="123"/>
      <c r="ABV41" s="123"/>
      <c r="ABW41" s="123"/>
      <c r="ABX41" s="123"/>
      <c r="ABY41" s="123"/>
      <c r="ABZ41" s="123"/>
      <c r="ACA41" s="123"/>
      <c r="ACB41" s="123"/>
      <c r="ACC41" s="123"/>
      <c r="ACD41" s="123"/>
      <c r="ACE41" s="123"/>
      <c r="ACF41" s="123"/>
      <c r="ACG41" s="123"/>
      <c r="ACH41" s="123"/>
      <c r="ACI41" s="123"/>
      <c r="ACJ41" s="123"/>
      <c r="ACK41" s="123"/>
      <c r="ACL41" s="123"/>
      <c r="ACM41" s="123"/>
      <c r="ACN41" s="123"/>
      <c r="ACO41" s="123"/>
      <c r="ACP41" s="123"/>
      <c r="ACQ41" s="123"/>
      <c r="ACR41" s="123"/>
      <c r="ACS41" s="123"/>
      <c r="ACT41" s="123"/>
      <c r="ACU41" s="123"/>
      <c r="ACV41" s="123"/>
      <c r="ACW41" s="123"/>
      <c r="ACX41" s="123"/>
      <c r="ACY41" s="123"/>
      <c r="ACZ41" s="123"/>
      <c r="ADA41" s="123"/>
      <c r="ADB41" s="123"/>
      <c r="ADC41" s="123"/>
      <c r="ADD41" s="123"/>
      <c r="ADE41" s="123"/>
      <c r="ADF41" s="123"/>
      <c r="ADG41" s="123"/>
      <c r="ADH41" s="123"/>
      <c r="ADI41" s="123"/>
      <c r="ADJ41" s="123"/>
      <c r="ADK41" s="123"/>
      <c r="ADL41" s="123"/>
      <c r="ADM41" s="123"/>
      <c r="ADN41" s="123"/>
      <c r="ADO41" s="123"/>
      <c r="ADP41" s="123"/>
      <c r="ADQ41" s="123"/>
      <c r="ADR41" s="123"/>
      <c r="ADS41" s="123"/>
      <c r="ADT41" s="123"/>
      <c r="ADU41" s="123"/>
      <c r="ADV41" s="123"/>
      <c r="ADW41" s="123"/>
      <c r="ADX41" s="123"/>
      <c r="ADY41" s="123"/>
      <c r="ADZ41" s="123"/>
      <c r="AEA41" s="123"/>
      <c r="AEB41" s="123"/>
      <c r="AEC41" s="123"/>
      <c r="AED41" s="123"/>
      <c r="AEE41" s="123"/>
      <c r="AEF41" s="123"/>
      <c r="AEG41" s="123"/>
      <c r="AEH41" s="123"/>
      <c r="AEI41" s="123"/>
      <c r="AEJ41" s="123"/>
      <c r="AEK41" s="123"/>
      <c r="AEL41" s="123"/>
      <c r="AEM41" s="123"/>
      <c r="AEN41" s="123"/>
      <c r="AEO41" s="123"/>
      <c r="AEP41" s="123"/>
      <c r="AEQ41" s="123"/>
      <c r="AER41" s="123"/>
      <c r="AES41" s="123"/>
      <c r="AET41" s="123"/>
      <c r="AEU41" s="123"/>
      <c r="AEV41" s="123"/>
      <c r="AEW41" s="123"/>
      <c r="AEX41" s="123"/>
      <c r="AEY41" s="123"/>
      <c r="AEZ41" s="123"/>
      <c r="AFA41" s="123"/>
      <c r="AFB41" s="123"/>
      <c r="AFC41" s="123"/>
      <c r="AFD41" s="123"/>
      <c r="AFE41" s="123"/>
      <c r="AFF41" s="123"/>
      <c r="AFG41" s="123"/>
      <c r="AFH41" s="123"/>
      <c r="AFI41" s="123"/>
      <c r="AFJ41" s="123"/>
      <c r="AFK41" s="123"/>
      <c r="AFL41" s="123"/>
      <c r="AFM41" s="123"/>
      <c r="AFN41" s="123"/>
      <c r="AFO41" s="123"/>
      <c r="AFP41" s="123"/>
      <c r="AFQ41" s="123"/>
      <c r="AFR41" s="123"/>
      <c r="AFS41" s="123"/>
      <c r="AFT41" s="123"/>
      <c r="AFU41" s="123"/>
      <c r="AFV41" s="123"/>
      <c r="AFW41" s="123"/>
      <c r="AFX41" s="123"/>
      <c r="AFY41" s="123"/>
      <c r="AFZ41" s="123"/>
      <c r="AGA41" s="123"/>
      <c r="AGB41" s="123"/>
      <c r="AGC41" s="123"/>
      <c r="AGD41" s="123"/>
      <c r="AGE41" s="123"/>
      <c r="AGF41" s="123"/>
      <c r="AGG41" s="123"/>
      <c r="AGH41" s="123"/>
      <c r="AGI41" s="123"/>
      <c r="AGJ41" s="123"/>
      <c r="AGK41" s="123"/>
      <c r="AGL41" s="123"/>
      <c r="AGM41" s="123"/>
      <c r="AGN41" s="123"/>
      <c r="AGO41" s="123"/>
      <c r="AGP41" s="123"/>
      <c r="AGQ41" s="123"/>
      <c r="AGR41" s="123"/>
      <c r="AGS41" s="123"/>
      <c r="AGT41" s="123"/>
      <c r="AGU41" s="123"/>
      <c r="AGV41" s="123"/>
      <c r="AGW41" s="123"/>
      <c r="AGX41" s="123"/>
      <c r="AGY41" s="123"/>
      <c r="AGZ41" s="123"/>
      <c r="AHA41" s="123"/>
      <c r="AHB41" s="123"/>
      <c r="AHC41" s="123"/>
      <c r="AHD41" s="123"/>
      <c r="AHE41" s="123"/>
      <c r="AHF41" s="123"/>
      <c r="AHG41" s="123"/>
      <c r="AHH41" s="123"/>
      <c r="AHI41" s="123"/>
      <c r="AHJ41" s="123"/>
      <c r="AHK41" s="123"/>
      <c r="AHL41" s="123"/>
      <c r="AHM41" s="123"/>
      <c r="AHN41" s="123"/>
      <c r="AHO41" s="123"/>
      <c r="AHP41" s="123"/>
      <c r="AHQ41" s="123"/>
      <c r="AHR41" s="123"/>
      <c r="AHS41" s="123"/>
      <c r="AHT41" s="123"/>
      <c r="AHU41" s="123"/>
      <c r="AHV41" s="123"/>
      <c r="AHW41" s="123"/>
      <c r="AHX41" s="123"/>
      <c r="AHY41" s="123"/>
      <c r="AHZ41" s="123"/>
      <c r="AIA41" s="123"/>
      <c r="AIB41" s="123"/>
      <c r="AIC41" s="123"/>
      <c r="AID41" s="123"/>
      <c r="AIE41" s="123"/>
      <c r="AIF41" s="123"/>
      <c r="AIG41" s="123"/>
      <c r="AIH41" s="123"/>
      <c r="AII41" s="123"/>
      <c r="AIJ41" s="123"/>
      <c r="AIK41" s="123"/>
      <c r="AIL41" s="123"/>
      <c r="AIM41" s="123"/>
      <c r="AIN41" s="123"/>
      <c r="AIO41" s="123"/>
      <c r="AIP41" s="123"/>
      <c r="AIQ41" s="123"/>
      <c r="AIR41" s="123"/>
      <c r="AIS41" s="123"/>
      <c r="AIT41" s="123"/>
      <c r="AIU41" s="123"/>
      <c r="AIV41" s="123"/>
      <c r="AIW41" s="123"/>
      <c r="AIX41" s="123"/>
      <c r="AIY41" s="123"/>
      <c r="AIZ41" s="123"/>
      <c r="AJA41" s="123"/>
      <c r="AJB41" s="123"/>
      <c r="AJC41" s="123"/>
      <c r="AJD41" s="123"/>
      <c r="AJE41" s="123"/>
      <c r="AJF41" s="123"/>
      <c r="AJG41" s="123"/>
      <c r="AJH41" s="123"/>
      <c r="AJI41" s="123"/>
      <c r="AJJ41" s="123"/>
      <c r="AJK41" s="123"/>
      <c r="AJL41" s="123"/>
      <c r="AJM41" s="123"/>
      <c r="AJN41" s="123"/>
      <c r="AJO41" s="123"/>
      <c r="AJP41" s="123"/>
      <c r="AJQ41" s="123"/>
      <c r="AJR41" s="123"/>
      <c r="AJS41" s="123"/>
      <c r="AJT41" s="123"/>
      <c r="AJU41" s="123"/>
      <c r="AJV41" s="123"/>
      <c r="AJW41" s="123"/>
      <c r="AJX41" s="123"/>
      <c r="AJY41" s="123"/>
      <c r="AJZ41" s="123"/>
      <c r="AKA41" s="123"/>
      <c r="AKB41" s="123"/>
      <c r="AKC41" s="123"/>
      <c r="AKD41" s="123"/>
      <c r="AKE41" s="123"/>
      <c r="AKF41" s="123"/>
      <c r="AKG41" s="123"/>
      <c r="AKH41" s="123"/>
      <c r="AKI41" s="123"/>
      <c r="AKJ41" s="123"/>
      <c r="AKK41" s="123"/>
      <c r="AKL41" s="123"/>
      <c r="AKM41" s="123"/>
      <c r="AKN41" s="123"/>
      <c r="AKO41" s="123"/>
      <c r="AKP41" s="123"/>
      <c r="AKQ41" s="123"/>
      <c r="AKR41" s="123"/>
      <c r="AKS41" s="123"/>
      <c r="AKT41" s="123"/>
      <c r="AKU41" s="123"/>
      <c r="AKV41" s="123"/>
      <c r="AKW41" s="123"/>
      <c r="AKX41" s="123"/>
      <c r="AKY41" s="123"/>
      <c r="AKZ41" s="123"/>
      <c r="ALA41" s="123"/>
      <c r="ALB41" s="123"/>
      <c r="ALC41" s="123"/>
      <c r="ALD41" s="123"/>
      <c r="ALE41" s="123"/>
      <c r="ALF41" s="123"/>
      <c r="ALG41" s="123"/>
      <c r="ALH41" s="123"/>
      <c r="ALI41" s="123"/>
      <c r="ALJ41" s="123"/>
      <c r="ALK41" s="123"/>
      <c r="ALL41" s="123"/>
      <c r="ALM41" s="123"/>
      <c r="ALN41" s="123"/>
      <c r="ALO41" s="123"/>
      <c r="ALP41" s="123"/>
      <c r="ALQ41" s="123"/>
      <c r="ALR41" s="123"/>
      <c r="ALS41" s="123"/>
      <c r="ALT41" s="123"/>
      <c r="ALU41" s="123"/>
      <c r="ALV41" s="123"/>
      <c r="ALW41" s="123"/>
      <c r="ALX41" s="123"/>
      <c r="ALY41" s="123"/>
      <c r="ALZ41" s="123"/>
      <c r="AMA41" s="123"/>
      <c r="AMB41" s="123"/>
      <c r="AMC41" s="123"/>
      <c r="AMD41" s="123"/>
      <c r="AME41" s="123"/>
      <c r="AMF41" s="123"/>
      <c r="AMG41" s="123"/>
      <c r="AMH41" s="123"/>
      <c r="AMI41" s="123"/>
    </row>
    <row r="42" spans="1:1023" s="76" customFormat="1" ht="12" customHeight="1" x14ac:dyDescent="0.55000000000000004">
      <c r="A42" s="7" t="s">
        <v>3200</v>
      </c>
      <c r="B42" s="137">
        <v>23</v>
      </c>
      <c r="C42" s="74" t="s">
        <v>1922</v>
      </c>
      <c r="D42" s="66" t="s">
        <v>1144</v>
      </c>
      <c r="E42" s="85" t="s">
        <v>797</v>
      </c>
      <c r="F42" s="66" t="s">
        <v>1146</v>
      </c>
    </row>
    <row r="43" spans="1:1023" ht="60" customHeight="1" x14ac:dyDescent="0.55000000000000004">
      <c r="A43" s="7" t="s">
        <v>3201</v>
      </c>
      <c r="B43" s="137">
        <v>24</v>
      </c>
      <c r="C43" s="9" t="s">
        <v>178</v>
      </c>
      <c r="D43" s="11" t="s">
        <v>1068</v>
      </c>
      <c r="E43" s="140" t="s">
        <v>531</v>
      </c>
      <c r="F43" s="98" t="s">
        <v>1489</v>
      </c>
    </row>
    <row r="44" spans="1:1023" ht="12" customHeight="1" x14ac:dyDescent="0.55000000000000004">
      <c r="A44" s="7" t="s">
        <v>3201</v>
      </c>
      <c r="B44" s="137">
        <v>25</v>
      </c>
      <c r="C44" s="9" t="s">
        <v>174</v>
      </c>
      <c r="D44" s="399" t="s">
        <v>1933</v>
      </c>
      <c r="E44" s="67" t="s">
        <v>948</v>
      </c>
      <c r="F44" s="66" t="s">
        <v>1934</v>
      </c>
    </row>
    <row r="45" spans="1:1023" ht="12" customHeight="1" x14ac:dyDescent="0.55000000000000004">
      <c r="A45" s="7" t="s">
        <v>3204</v>
      </c>
      <c r="B45" s="513">
        <v>26</v>
      </c>
      <c r="C45" s="627" t="s">
        <v>143</v>
      </c>
      <c r="D45" s="148" t="s">
        <v>1365</v>
      </c>
      <c r="E45" s="421" t="s">
        <v>305</v>
      </c>
      <c r="F45" s="148" t="s">
        <v>1067</v>
      </c>
    </row>
    <row r="46" spans="1:1023" ht="12" customHeight="1" x14ac:dyDescent="0.55000000000000004">
      <c r="A46" s="7" t="s">
        <v>3204</v>
      </c>
      <c r="B46" s="515"/>
      <c r="C46" s="628" t="s">
        <v>143</v>
      </c>
      <c r="D46" s="148" t="s">
        <v>1147</v>
      </c>
      <c r="E46" s="421" t="s">
        <v>8</v>
      </c>
      <c r="F46" s="148" t="s">
        <v>1148</v>
      </c>
    </row>
    <row r="47" spans="1:1023" ht="36" customHeight="1" x14ac:dyDescent="0.55000000000000004">
      <c r="A47" s="7" t="s">
        <v>3204</v>
      </c>
      <c r="B47" s="147">
        <v>27</v>
      </c>
      <c r="C47" s="9" t="s">
        <v>142</v>
      </c>
      <c r="D47" s="280" t="s">
        <v>2040</v>
      </c>
      <c r="E47" s="218" t="s">
        <v>531</v>
      </c>
      <c r="F47" s="120" t="s">
        <v>3125</v>
      </c>
    </row>
    <row r="48" spans="1:1023" customFormat="1" ht="24" customHeight="1" x14ac:dyDescent="0.55000000000000004">
      <c r="A48" s="125" t="s">
        <v>3220</v>
      </c>
      <c r="B48" s="279">
        <v>28</v>
      </c>
      <c r="C48" s="126" t="s">
        <v>2071</v>
      </c>
      <c r="D48" s="127" t="s">
        <v>1149</v>
      </c>
      <c r="E48" s="167" t="s">
        <v>345</v>
      </c>
      <c r="F48" s="127" t="s">
        <v>1150</v>
      </c>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c r="EO48" s="123"/>
      <c r="EP48" s="123"/>
      <c r="EQ48" s="123"/>
      <c r="ER48" s="123"/>
      <c r="ES48" s="123"/>
      <c r="ET48" s="123"/>
      <c r="EU48" s="123"/>
      <c r="EV48" s="123"/>
      <c r="EW48" s="123"/>
      <c r="EX48" s="123"/>
      <c r="EY48" s="123"/>
      <c r="EZ48" s="123"/>
      <c r="FA48" s="123"/>
      <c r="FB48" s="123"/>
      <c r="FC48" s="123"/>
      <c r="FD48" s="123"/>
      <c r="FE48" s="123"/>
      <c r="FF48" s="123"/>
      <c r="FG48" s="123"/>
      <c r="FH48" s="123"/>
      <c r="FI48" s="123"/>
      <c r="FJ48" s="123"/>
      <c r="FK48" s="123"/>
      <c r="FL48" s="123"/>
      <c r="FM48" s="123"/>
      <c r="FN48" s="123"/>
      <c r="FO48" s="123"/>
      <c r="FP48" s="123"/>
      <c r="FQ48" s="123"/>
      <c r="FR48" s="123"/>
      <c r="FS48" s="123"/>
      <c r="FT48" s="123"/>
      <c r="FU48" s="123"/>
      <c r="FV48" s="123"/>
      <c r="FW48" s="123"/>
      <c r="FX48" s="123"/>
      <c r="FY48" s="123"/>
      <c r="FZ48" s="123"/>
      <c r="GA48" s="123"/>
      <c r="GB48" s="123"/>
      <c r="GC48" s="123"/>
      <c r="GD48" s="123"/>
      <c r="GE48" s="123"/>
      <c r="GF48" s="123"/>
      <c r="GG48" s="123"/>
      <c r="GH48" s="123"/>
      <c r="GI48" s="123"/>
      <c r="GJ48" s="123"/>
      <c r="GK48" s="123"/>
      <c r="GL48" s="123"/>
      <c r="GM48" s="123"/>
      <c r="GN48" s="123"/>
      <c r="GO48" s="123"/>
      <c r="GP48" s="123"/>
      <c r="GQ48" s="123"/>
      <c r="GR48" s="123"/>
      <c r="GS48" s="123"/>
      <c r="GT48" s="123"/>
      <c r="GU48" s="123"/>
      <c r="GV48" s="123"/>
      <c r="GW48" s="123"/>
      <c r="GX48" s="123"/>
      <c r="GY48" s="123"/>
      <c r="GZ48" s="123"/>
      <c r="HA48" s="123"/>
      <c r="HB48" s="123"/>
      <c r="HC48" s="123"/>
      <c r="HD48" s="123"/>
      <c r="HE48" s="123"/>
      <c r="HF48" s="123"/>
      <c r="HG48" s="123"/>
      <c r="HH48" s="123"/>
      <c r="HI48" s="123"/>
      <c r="HJ48" s="123"/>
      <c r="HK48" s="123"/>
      <c r="HL48" s="123"/>
      <c r="HM48" s="123"/>
      <c r="HN48" s="123"/>
      <c r="HO48" s="123"/>
      <c r="HP48" s="123"/>
      <c r="HQ48" s="123"/>
      <c r="HR48" s="123"/>
      <c r="HS48" s="123"/>
      <c r="HT48" s="123"/>
      <c r="HU48" s="123"/>
      <c r="HV48" s="123"/>
      <c r="HW48" s="123"/>
      <c r="HX48" s="123"/>
      <c r="HY48" s="123"/>
      <c r="HZ48" s="123"/>
      <c r="IA48" s="123"/>
      <c r="IB48" s="123"/>
      <c r="IC48" s="123"/>
      <c r="ID48" s="123"/>
      <c r="IE48" s="123"/>
      <c r="IF48" s="123"/>
      <c r="IG48" s="123"/>
      <c r="IH48" s="123"/>
      <c r="II48" s="123"/>
      <c r="IJ48" s="123"/>
      <c r="IK48" s="123"/>
      <c r="IL48" s="123"/>
      <c r="IM48" s="123"/>
      <c r="IN48" s="123"/>
      <c r="IO48" s="123"/>
      <c r="IP48" s="123"/>
      <c r="IQ48" s="123"/>
      <c r="IR48" s="123"/>
      <c r="IS48" s="123"/>
      <c r="IT48" s="123"/>
      <c r="IU48" s="123"/>
      <c r="IV48" s="123"/>
      <c r="IW48" s="123"/>
      <c r="IX48" s="123"/>
      <c r="IY48" s="123"/>
      <c r="IZ48" s="123"/>
      <c r="JA48" s="123"/>
      <c r="JB48" s="123"/>
      <c r="JC48" s="123"/>
      <c r="JD48" s="123"/>
      <c r="JE48" s="123"/>
      <c r="JF48" s="123"/>
      <c r="JG48" s="123"/>
      <c r="JH48" s="123"/>
      <c r="JI48" s="123"/>
      <c r="JJ48" s="123"/>
      <c r="JK48" s="123"/>
      <c r="JL48" s="123"/>
      <c r="JM48" s="123"/>
      <c r="JN48" s="123"/>
      <c r="JO48" s="123"/>
      <c r="JP48" s="123"/>
      <c r="JQ48" s="123"/>
      <c r="JR48" s="123"/>
      <c r="JS48" s="123"/>
      <c r="JT48" s="123"/>
      <c r="JU48" s="123"/>
      <c r="JV48" s="123"/>
      <c r="JW48" s="123"/>
      <c r="JX48" s="123"/>
      <c r="JY48" s="123"/>
      <c r="JZ48" s="123"/>
      <c r="KA48" s="123"/>
      <c r="KB48" s="123"/>
      <c r="KC48" s="123"/>
      <c r="KD48" s="123"/>
      <c r="KE48" s="123"/>
      <c r="KF48" s="123"/>
      <c r="KG48" s="123"/>
      <c r="KH48" s="123"/>
      <c r="KI48" s="123"/>
      <c r="KJ48" s="123"/>
      <c r="KK48" s="123"/>
      <c r="KL48" s="123"/>
      <c r="KM48" s="123"/>
      <c r="KN48" s="123"/>
      <c r="KO48" s="123"/>
      <c r="KP48" s="123"/>
      <c r="KQ48" s="123"/>
      <c r="KR48" s="123"/>
      <c r="KS48" s="123"/>
      <c r="KT48" s="123"/>
      <c r="KU48" s="123"/>
      <c r="KV48" s="123"/>
      <c r="KW48" s="123"/>
      <c r="KX48" s="123"/>
      <c r="KY48" s="123"/>
      <c r="KZ48" s="123"/>
      <c r="LA48" s="123"/>
      <c r="LB48" s="123"/>
      <c r="LC48" s="123"/>
      <c r="LD48" s="123"/>
      <c r="LE48" s="123"/>
      <c r="LF48" s="123"/>
      <c r="LG48" s="123"/>
      <c r="LH48" s="123"/>
      <c r="LI48" s="123"/>
      <c r="LJ48" s="123"/>
      <c r="LK48" s="123"/>
      <c r="LL48" s="123"/>
      <c r="LM48" s="123"/>
      <c r="LN48" s="123"/>
      <c r="LO48" s="123"/>
      <c r="LP48" s="123"/>
      <c r="LQ48" s="123"/>
      <c r="LR48" s="123"/>
      <c r="LS48" s="123"/>
      <c r="LT48" s="123"/>
      <c r="LU48" s="123"/>
      <c r="LV48" s="123"/>
      <c r="LW48" s="123"/>
      <c r="LX48" s="123"/>
      <c r="LY48" s="123"/>
      <c r="LZ48" s="123"/>
      <c r="MA48" s="123"/>
      <c r="MB48" s="123"/>
      <c r="MC48" s="123"/>
      <c r="MD48" s="123"/>
      <c r="ME48" s="123"/>
      <c r="MF48" s="123"/>
      <c r="MG48" s="123"/>
      <c r="MH48" s="123"/>
      <c r="MI48" s="123"/>
      <c r="MJ48" s="123"/>
      <c r="MK48" s="123"/>
      <c r="ML48" s="123"/>
      <c r="MM48" s="123"/>
      <c r="MN48" s="123"/>
      <c r="MO48" s="123"/>
      <c r="MP48" s="123"/>
      <c r="MQ48" s="123"/>
      <c r="MR48" s="123"/>
      <c r="MS48" s="123"/>
      <c r="MT48" s="123"/>
      <c r="MU48" s="123"/>
      <c r="MV48" s="123"/>
      <c r="MW48" s="123"/>
      <c r="MX48" s="123"/>
      <c r="MY48" s="123"/>
      <c r="MZ48" s="123"/>
      <c r="NA48" s="123"/>
      <c r="NB48" s="123"/>
      <c r="NC48" s="123"/>
      <c r="ND48" s="123"/>
      <c r="NE48" s="123"/>
      <c r="NF48" s="123"/>
      <c r="NG48" s="123"/>
      <c r="NH48" s="123"/>
      <c r="NI48" s="123"/>
      <c r="NJ48" s="123"/>
      <c r="NK48" s="123"/>
      <c r="NL48" s="123"/>
      <c r="NM48" s="123"/>
      <c r="NN48" s="123"/>
      <c r="NO48" s="123"/>
      <c r="NP48" s="123"/>
      <c r="NQ48" s="123"/>
      <c r="NR48" s="123"/>
      <c r="NS48" s="123"/>
      <c r="NT48" s="123"/>
      <c r="NU48" s="123"/>
      <c r="NV48" s="123"/>
      <c r="NW48" s="123"/>
      <c r="NX48" s="123"/>
      <c r="NY48" s="123"/>
      <c r="NZ48" s="123"/>
      <c r="OA48" s="123"/>
      <c r="OB48" s="123"/>
      <c r="OC48" s="123"/>
      <c r="OD48" s="123"/>
      <c r="OE48" s="123"/>
      <c r="OF48" s="123"/>
      <c r="OG48" s="123"/>
      <c r="OH48" s="123"/>
      <c r="OI48" s="123"/>
      <c r="OJ48" s="123"/>
      <c r="OK48" s="123"/>
      <c r="OL48" s="123"/>
      <c r="OM48" s="123"/>
      <c r="ON48" s="123"/>
      <c r="OO48" s="123"/>
      <c r="OP48" s="123"/>
      <c r="OQ48" s="123"/>
      <c r="OR48" s="123"/>
      <c r="OS48" s="123"/>
      <c r="OT48" s="123"/>
      <c r="OU48" s="123"/>
      <c r="OV48" s="123"/>
      <c r="OW48" s="123"/>
      <c r="OX48" s="123"/>
      <c r="OY48" s="123"/>
      <c r="OZ48" s="123"/>
      <c r="PA48" s="123"/>
      <c r="PB48" s="123"/>
      <c r="PC48" s="123"/>
      <c r="PD48" s="123"/>
      <c r="PE48" s="123"/>
      <c r="PF48" s="123"/>
      <c r="PG48" s="123"/>
      <c r="PH48" s="123"/>
      <c r="PI48" s="123"/>
      <c r="PJ48" s="123"/>
      <c r="PK48" s="123"/>
      <c r="PL48" s="123"/>
      <c r="PM48" s="123"/>
      <c r="PN48" s="123"/>
      <c r="PO48" s="123"/>
      <c r="PP48" s="123"/>
      <c r="PQ48" s="123"/>
      <c r="PR48" s="123"/>
      <c r="PS48" s="123"/>
      <c r="PT48" s="123"/>
      <c r="PU48" s="123"/>
      <c r="PV48" s="123"/>
      <c r="PW48" s="123"/>
      <c r="PX48" s="123"/>
      <c r="PY48" s="123"/>
      <c r="PZ48" s="123"/>
      <c r="QA48" s="123"/>
      <c r="QB48" s="123"/>
      <c r="QC48" s="123"/>
      <c r="QD48" s="123"/>
      <c r="QE48" s="123"/>
      <c r="QF48" s="123"/>
      <c r="QG48" s="123"/>
      <c r="QH48" s="123"/>
      <c r="QI48" s="123"/>
      <c r="QJ48" s="123"/>
      <c r="QK48" s="123"/>
      <c r="QL48" s="123"/>
      <c r="QM48" s="123"/>
      <c r="QN48" s="123"/>
      <c r="QO48" s="123"/>
      <c r="QP48" s="123"/>
      <c r="QQ48" s="123"/>
      <c r="QR48" s="123"/>
      <c r="QS48" s="123"/>
      <c r="QT48" s="123"/>
      <c r="QU48" s="123"/>
      <c r="QV48" s="123"/>
      <c r="QW48" s="123"/>
      <c r="QX48" s="123"/>
      <c r="QY48" s="123"/>
      <c r="QZ48" s="123"/>
      <c r="RA48" s="123"/>
      <c r="RB48" s="123"/>
      <c r="RC48" s="123"/>
      <c r="RD48" s="123"/>
      <c r="RE48" s="123"/>
      <c r="RF48" s="123"/>
      <c r="RG48" s="123"/>
      <c r="RH48" s="123"/>
      <c r="RI48" s="123"/>
      <c r="RJ48" s="123"/>
      <c r="RK48" s="123"/>
      <c r="RL48" s="123"/>
      <c r="RM48" s="123"/>
      <c r="RN48" s="123"/>
      <c r="RO48" s="123"/>
      <c r="RP48" s="123"/>
      <c r="RQ48" s="123"/>
      <c r="RR48" s="123"/>
      <c r="RS48" s="123"/>
      <c r="RT48" s="123"/>
      <c r="RU48" s="123"/>
      <c r="RV48" s="123"/>
      <c r="RW48" s="123"/>
      <c r="RX48" s="123"/>
      <c r="RY48" s="123"/>
      <c r="RZ48" s="123"/>
      <c r="SA48" s="123"/>
      <c r="SB48" s="123"/>
      <c r="SC48" s="123"/>
      <c r="SD48" s="123"/>
      <c r="SE48" s="123"/>
      <c r="SF48" s="123"/>
      <c r="SG48" s="123"/>
      <c r="SH48" s="123"/>
      <c r="SI48" s="123"/>
      <c r="SJ48" s="123"/>
      <c r="SK48" s="123"/>
      <c r="SL48" s="123"/>
      <c r="SM48" s="123"/>
      <c r="SN48" s="123"/>
      <c r="SO48" s="123"/>
      <c r="SP48" s="123"/>
      <c r="SQ48" s="123"/>
      <c r="SR48" s="123"/>
      <c r="SS48" s="123"/>
      <c r="ST48" s="123"/>
      <c r="SU48" s="123"/>
      <c r="SV48" s="123"/>
      <c r="SW48" s="123"/>
      <c r="SX48" s="123"/>
      <c r="SY48" s="123"/>
      <c r="SZ48" s="123"/>
      <c r="TA48" s="123"/>
      <c r="TB48" s="123"/>
      <c r="TC48" s="123"/>
      <c r="TD48" s="123"/>
      <c r="TE48" s="123"/>
      <c r="TF48" s="123"/>
      <c r="TG48" s="123"/>
      <c r="TH48" s="123"/>
      <c r="TI48" s="123"/>
      <c r="TJ48" s="123"/>
      <c r="TK48" s="123"/>
      <c r="TL48" s="123"/>
      <c r="TM48" s="123"/>
      <c r="TN48" s="123"/>
      <c r="TO48" s="123"/>
      <c r="TP48" s="123"/>
      <c r="TQ48" s="123"/>
      <c r="TR48" s="123"/>
      <c r="TS48" s="123"/>
      <c r="TT48" s="123"/>
      <c r="TU48" s="123"/>
      <c r="TV48" s="123"/>
      <c r="TW48" s="123"/>
      <c r="TX48" s="123"/>
      <c r="TY48" s="123"/>
      <c r="TZ48" s="123"/>
      <c r="UA48" s="123"/>
      <c r="UB48" s="123"/>
      <c r="UC48" s="123"/>
      <c r="UD48" s="123"/>
      <c r="UE48" s="123"/>
      <c r="UF48" s="123"/>
      <c r="UG48" s="123"/>
      <c r="UH48" s="123"/>
      <c r="UI48" s="123"/>
      <c r="UJ48" s="123"/>
      <c r="UK48" s="123"/>
      <c r="UL48" s="123"/>
      <c r="UM48" s="123"/>
      <c r="UN48" s="123"/>
      <c r="UO48" s="123"/>
      <c r="UP48" s="123"/>
      <c r="UQ48" s="123"/>
      <c r="UR48" s="123"/>
      <c r="US48" s="123"/>
      <c r="UT48" s="123"/>
      <c r="UU48" s="123"/>
      <c r="UV48" s="123"/>
      <c r="UW48" s="123"/>
      <c r="UX48" s="123"/>
      <c r="UY48" s="123"/>
      <c r="UZ48" s="123"/>
      <c r="VA48" s="123"/>
      <c r="VB48" s="123"/>
      <c r="VC48" s="123"/>
      <c r="VD48" s="123"/>
      <c r="VE48" s="123"/>
      <c r="VF48" s="123"/>
      <c r="VG48" s="123"/>
      <c r="VH48" s="123"/>
      <c r="VI48" s="123"/>
      <c r="VJ48" s="123"/>
      <c r="VK48" s="123"/>
      <c r="VL48" s="123"/>
      <c r="VM48" s="123"/>
      <c r="VN48" s="123"/>
      <c r="VO48" s="123"/>
      <c r="VP48" s="123"/>
      <c r="VQ48" s="123"/>
      <c r="VR48" s="123"/>
      <c r="VS48" s="123"/>
      <c r="VT48" s="123"/>
      <c r="VU48" s="123"/>
      <c r="VV48" s="123"/>
      <c r="VW48" s="123"/>
      <c r="VX48" s="123"/>
      <c r="VY48" s="123"/>
      <c r="VZ48" s="123"/>
      <c r="WA48" s="123"/>
      <c r="WB48" s="123"/>
      <c r="WC48" s="123"/>
      <c r="WD48" s="123"/>
      <c r="WE48" s="123"/>
      <c r="WF48" s="123"/>
      <c r="WG48" s="123"/>
      <c r="WH48" s="123"/>
      <c r="WI48" s="123"/>
      <c r="WJ48" s="123"/>
      <c r="WK48" s="123"/>
      <c r="WL48" s="123"/>
      <c r="WM48" s="123"/>
      <c r="WN48" s="123"/>
      <c r="WO48" s="123"/>
      <c r="WP48" s="123"/>
      <c r="WQ48" s="123"/>
      <c r="WR48" s="123"/>
      <c r="WS48" s="123"/>
      <c r="WT48" s="123"/>
      <c r="WU48" s="123"/>
      <c r="WV48" s="123"/>
      <c r="WW48" s="123"/>
      <c r="WX48" s="123"/>
      <c r="WY48" s="123"/>
      <c r="WZ48" s="123"/>
      <c r="XA48" s="123"/>
      <c r="XB48" s="123"/>
      <c r="XC48" s="123"/>
      <c r="XD48" s="123"/>
      <c r="XE48" s="123"/>
      <c r="XF48" s="123"/>
      <c r="XG48" s="123"/>
      <c r="XH48" s="123"/>
      <c r="XI48" s="123"/>
      <c r="XJ48" s="123"/>
      <c r="XK48" s="123"/>
      <c r="XL48" s="123"/>
      <c r="XM48" s="123"/>
      <c r="XN48" s="123"/>
      <c r="XO48" s="123"/>
      <c r="XP48" s="123"/>
      <c r="XQ48" s="123"/>
      <c r="XR48" s="123"/>
      <c r="XS48" s="123"/>
      <c r="XT48" s="123"/>
      <c r="XU48" s="123"/>
      <c r="XV48" s="123"/>
      <c r="XW48" s="123"/>
      <c r="XX48" s="123"/>
      <c r="XY48" s="123"/>
      <c r="XZ48" s="123"/>
      <c r="YA48" s="123"/>
      <c r="YB48" s="123"/>
      <c r="YC48" s="123"/>
      <c r="YD48" s="123"/>
      <c r="YE48" s="123"/>
      <c r="YF48" s="123"/>
      <c r="YG48" s="123"/>
      <c r="YH48" s="123"/>
      <c r="YI48" s="123"/>
      <c r="YJ48" s="123"/>
      <c r="YK48" s="123"/>
      <c r="YL48" s="123"/>
      <c r="YM48" s="123"/>
      <c r="YN48" s="123"/>
      <c r="YO48" s="123"/>
      <c r="YP48" s="123"/>
      <c r="YQ48" s="123"/>
      <c r="YR48" s="123"/>
      <c r="YS48" s="123"/>
      <c r="YT48" s="123"/>
      <c r="YU48" s="123"/>
      <c r="YV48" s="123"/>
      <c r="YW48" s="123"/>
      <c r="YX48" s="123"/>
      <c r="YY48" s="123"/>
      <c r="YZ48" s="123"/>
      <c r="ZA48" s="123"/>
      <c r="ZB48" s="123"/>
      <c r="ZC48" s="123"/>
      <c r="ZD48" s="123"/>
      <c r="ZE48" s="123"/>
      <c r="ZF48" s="123"/>
      <c r="ZG48" s="123"/>
      <c r="ZH48" s="123"/>
      <c r="ZI48" s="123"/>
      <c r="ZJ48" s="123"/>
      <c r="ZK48" s="123"/>
      <c r="ZL48" s="123"/>
      <c r="ZM48" s="123"/>
      <c r="ZN48" s="123"/>
      <c r="ZO48" s="123"/>
      <c r="ZP48" s="123"/>
      <c r="ZQ48" s="123"/>
      <c r="ZR48" s="123"/>
      <c r="ZS48" s="123"/>
      <c r="ZT48" s="123"/>
      <c r="ZU48" s="123"/>
      <c r="ZV48" s="123"/>
      <c r="ZW48" s="123"/>
      <c r="ZX48" s="123"/>
      <c r="ZY48" s="123"/>
      <c r="ZZ48" s="123"/>
      <c r="AAA48" s="123"/>
      <c r="AAB48" s="123"/>
      <c r="AAC48" s="123"/>
      <c r="AAD48" s="123"/>
      <c r="AAE48" s="123"/>
      <c r="AAF48" s="123"/>
      <c r="AAG48" s="123"/>
      <c r="AAH48" s="123"/>
      <c r="AAI48" s="123"/>
      <c r="AAJ48" s="123"/>
      <c r="AAK48" s="123"/>
      <c r="AAL48" s="123"/>
      <c r="AAM48" s="123"/>
      <c r="AAN48" s="123"/>
      <c r="AAO48" s="123"/>
      <c r="AAP48" s="123"/>
      <c r="AAQ48" s="123"/>
      <c r="AAR48" s="123"/>
      <c r="AAS48" s="123"/>
      <c r="AAT48" s="123"/>
      <c r="AAU48" s="123"/>
      <c r="AAV48" s="123"/>
      <c r="AAW48" s="123"/>
      <c r="AAX48" s="123"/>
      <c r="AAY48" s="123"/>
      <c r="AAZ48" s="123"/>
      <c r="ABA48" s="123"/>
      <c r="ABB48" s="123"/>
      <c r="ABC48" s="123"/>
      <c r="ABD48" s="123"/>
      <c r="ABE48" s="123"/>
      <c r="ABF48" s="123"/>
      <c r="ABG48" s="123"/>
      <c r="ABH48" s="123"/>
      <c r="ABI48" s="123"/>
      <c r="ABJ48" s="123"/>
      <c r="ABK48" s="123"/>
      <c r="ABL48" s="123"/>
      <c r="ABM48" s="123"/>
      <c r="ABN48" s="123"/>
      <c r="ABO48" s="123"/>
      <c r="ABP48" s="123"/>
      <c r="ABQ48" s="123"/>
      <c r="ABR48" s="123"/>
      <c r="ABS48" s="123"/>
      <c r="ABT48" s="123"/>
      <c r="ABU48" s="123"/>
      <c r="ABV48" s="123"/>
      <c r="ABW48" s="123"/>
      <c r="ABX48" s="123"/>
      <c r="ABY48" s="123"/>
      <c r="ABZ48" s="123"/>
      <c r="ACA48" s="123"/>
      <c r="ACB48" s="123"/>
      <c r="ACC48" s="123"/>
      <c r="ACD48" s="123"/>
      <c r="ACE48" s="123"/>
      <c r="ACF48" s="123"/>
      <c r="ACG48" s="123"/>
      <c r="ACH48" s="123"/>
      <c r="ACI48" s="123"/>
      <c r="ACJ48" s="123"/>
      <c r="ACK48" s="123"/>
      <c r="ACL48" s="123"/>
      <c r="ACM48" s="123"/>
      <c r="ACN48" s="123"/>
      <c r="ACO48" s="123"/>
      <c r="ACP48" s="123"/>
      <c r="ACQ48" s="123"/>
      <c r="ACR48" s="123"/>
      <c r="ACS48" s="123"/>
      <c r="ACT48" s="123"/>
      <c r="ACU48" s="123"/>
      <c r="ACV48" s="123"/>
      <c r="ACW48" s="123"/>
      <c r="ACX48" s="123"/>
      <c r="ACY48" s="123"/>
      <c r="ACZ48" s="123"/>
      <c r="ADA48" s="123"/>
      <c r="ADB48" s="123"/>
      <c r="ADC48" s="123"/>
      <c r="ADD48" s="123"/>
      <c r="ADE48" s="123"/>
      <c r="ADF48" s="123"/>
      <c r="ADG48" s="123"/>
      <c r="ADH48" s="123"/>
      <c r="ADI48" s="123"/>
      <c r="ADJ48" s="123"/>
      <c r="ADK48" s="123"/>
      <c r="ADL48" s="123"/>
      <c r="ADM48" s="123"/>
      <c r="ADN48" s="123"/>
      <c r="ADO48" s="123"/>
      <c r="ADP48" s="123"/>
      <c r="ADQ48" s="123"/>
      <c r="ADR48" s="123"/>
      <c r="ADS48" s="123"/>
      <c r="ADT48" s="123"/>
      <c r="ADU48" s="123"/>
      <c r="ADV48" s="123"/>
      <c r="ADW48" s="123"/>
      <c r="ADX48" s="123"/>
      <c r="ADY48" s="123"/>
      <c r="ADZ48" s="123"/>
      <c r="AEA48" s="123"/>
      <c r="AEB48" s="123"/>
      <c r="AEC48" s="123"/>
      <c r="AED48" s="123"/>
      <c r="AEE48" s="123"/>
      <c r="AEF48" s="123"/>
      <c r="AEG48" s="123"/>
      <c r="AEH48" s="123"/>
      <c r="AEI48" s="123"/>
      <c r="AEJ48" s="123"/>
      <c r="AEK48" s="123"/>
      <c r="AEL48" s="123"/>
      <c r="AEM48" s="123"/>
      <c r="AEN48" s="123"/>
      <c r="AEO48" s="123"/>
      <c r="AEP48" s="123"/>
      <c r="AEQ48" s="123"/>
      <c r="AER48" s="123"/>
      <c r="AES48" s="123"/>
      <c r="AET48" s="123"/>
      <c r="AEU48" s="123"/>
      <c r="AEV48" s="123"/>
      <c r="AEW48" s="123"/>
      <c r="AEX48" s="123"/>
      <c r="AEY48" s="123"/>
      <c r="AEZ48" s="123"/>
      <c r="AFA48" s="123"/>
      <c r="AFB48" s="123"/>
      <c r="AFC48" s="123"/>
      <c r="AFD48" s="123"/>
      <c r="AFE48" s="123"/>
      <c r="AFF48" s="123"/>
      <c r="AFG48" s="123"/>
      <c r="AFH48" s="123"/>
      <c r="AFI48" s="123"/>
      <c r="AFJ48" s="123"/>
      <c r="AFK48" s="123"/>
      <c r="AFL48" s="123"/>
      <c r="AFM48" s="123"/>
      <c r="AFN48" s="123"/>
      <c r="AFO48" s="123"/>
      <c r="AFP48" s="123"/>
      <c r="AFQ48" s="123"/>
      <c r="AFR48" s="123"/>
      <c r="AFS48" s="123"/>
      <c r="AFT48" s="123"/>
      <c r="AFU48" s="123"/>
      <c r="AFV48" s="123"/>
      <c r="AFW48" s="123"/>
      <c r="AFX48" s="123"/>
      <c r="AFY48" s="123"/>
      <c r="AFZ48" s="123"/>
      <c r="AGA48" s="123"/>
      <c r="AGB48" s="123"/>
      <c r="AGC48" s="123"/>
      <c r="AGD48" s="123"/>
      <c r="AGE48" s="123"/>
      <c r="AGF48" s="123"/>
      <c r="AGG48" s="123"/>
      <c r="AGH48" s="123"/>
      <c r="AGI48" s="123"/>
      <c r="AGJ48" s="123"/>
      <c r="AGK48" s="123"/>
      <c r="AGL48" s="123"/>
      <c r="AGM48" s="123"/>
      <c r="AGN48" s="123"/>
      <c r="AGO48" s="123"/>
      <c r="AGP48" s="123"/>
      <c r="AGQ48" s="123"/>
      <c r="AGR48" s="123"/>
      <c r="AGS48" s="123"/>
      <c r="AGT48" s="123"/>
      <c r="AGU48" s="123"/>
      <c r="AGV48" s="123"/>
      <c r="AGW48" s="123"/>
      <c r="AGX48" s="123"/>
      <c r="AGY48" s="123"/>
      <c r="AGZ48" s="123"/>
      <c r="AHA48" s="123"/>
      <c r="AHB48" s="123"/>
      <c r="AHC48" s="123"/>
      <c r="AHD48" s="123"/>
      <c r="AHE48" s="123"/>
      <c r="AHF48" s="123"/>
      <c r="AHG48" s="123"/>
      <c r="AHH48" s="123"/>
      <c r="AHI48" s="123"/>
      <c r="AHJ48" s="123"/>
      <c r="AHK48" s="123"/>
      <c r="AHL48" s="123"/>
      <c r="AHM48" s="123"/>
      <c r="AHN48" s="123"/>
      <c r="AHO48" s="123"/>
      <c r="AHP48" s="123"/>
      <c r="AHQ48" s="123"/>
      <c r="AHR48" s="123"/>
      <c r="AHS48" s="123"/>
      <c r="AHT48" s="123"/>
      <c r="AHU48" s="123"/>
      <c r="AHV48" s="123"/>
      <c r="AHW48" s="123"/>
      <c r="AHX48" s="123"/>
      <c r="AHY48" s="123"/>
      <c r="AHZ48" s="123"/>
      <c r="AIA48" s="123"/>
      <c r="AIB48" s="123"/>
      <c r="AIC48" s="123"/>
      <c r="AID48" s="123"/>
      <c r="AIE48" s="123"/>
      <c r="AIF48" s="123"/>
      <c r="AIG48" s="123"/>
      <c r="AIH48" s="123"/>
      <c r="AII48" s="123"/>
      <c r="AIJ48" s="123"/>
      <c r="AIK48" s="123"/>
      <c r="AIL48" s="123"/>
      <c r="AIM48" s="123"/>
      <c r="AIN48" s="123"/>
      <c r="AIO48" s="123"/>
      <c r="AIP48" s="123"/>
      <c r="AIQ48" s="123"/>
      <c r="AIR48" s="123"/>
      <c r="AIS48" s="123"/>
      <c r="AIT48" s="123"/>
      <c r="AIU48" s="123"/>
      <c r="AIV48" s="123"/>
      <c r="AIW48" s="123"/>
      <c r="AIX48" s="123"/>
      <c r="AIY48" s="123"/>
      <c r="AIZ48" s="123"/>
      <c r="AJA48" s="123"/>
      <c r="AJB48" s="123"/>
      <c r="AJC48" s="123"/>
      <c r="AJD48" s="123"/>
      <c r="AJE48" s="123"/>
      <c r="AJF48" s="123"/>
      <c r="AJG48" s="123"/>
      <c r="AJH48" s="123"/>
      <c r="AJI48" s="123"/>
      <c r="AJJ48" s="123"/>
      <c r="AJK48" s="123"/>
      <c r="AJL48" s="123"/>
      <c r="AJM48" s="123"/>
      <c r="AJN48" s="123"/>
      <c r="AJO48" s="123"/>
      <c r="AJP48" s="123"/>
      <c r="AJQ48" s="123"/>
      <c r="AJR48" s="123"/>
      <c r="AJS48" s="123"/>
      <c r="AJT48" s="123"/>
      <c r="AJU48" s="123"/>
      <c r="AJV48" s="123"/>
      <c r="AJW48" s="123"/>
      <c r="AJX48" s="123"/>
      <c r="AJY48" s="123"/>
      <c r="AJZ48" s="123"/>
      <c r="AKA48" s="123"/>
      <c r="AKB48" s="123"/>
      <c r="AKC48" s="123"/>
      <c r="AKD48" s="123"/>
      <c r="AKE48" s="123"/>
      <c r="AKF48" s="123"/>
      <c r="AKG48" s="123"/>
      <c r="AKH48" s="123"/>
      <c r="AKI48" s="123"/>
      <c r="AKJ48" s="123"/>
      <c r="AKK48" s="123"/>
      <c r="AKL48" s="123"/>
      <c r="AKM48" s="123"/>
      <c r="AKN48" s="123"/>
      <c r="AKO48" s="123"/>
      <c r="AKP48" s="123"/>
      <c r="AKQ48" s="123"/>
      <c r="AKR48" s="123"/>
      <c r="AKS48" s="123"/>
      <c r="AKT48" s="123"/>
      <c r="AKU48" s="123"/>
      <c r="AKV48" s="123"/>
      <c r="AKW48" s="123"/>
      <c r="AKX48" s="123"/>
      <c r="AKY48" s="123"/>
      <c r="AKZ48" s="123"/>
      <c r="ALA48" s="123"/>
      <c r="ALB48" s="123"/>
      <c r="ALC48" s="123"/>
      <c r="ALD48" s="123"/>
      <c r="ALE48" s="123"/>
      <c r="ALF48" s="123"/>
      <c r="ALG48" s="123"/>
      <c r="ALH48" s="123"/>
      <c r="ALI48" s="123"/>
      <c r="ALJ48" s="123"/>
      <c r="ALK48" s="123"/>
      <c r="ALL48" s="123"/>
      <c r="ALM48" s="123"/>
      <c r="ALN48" s="123"/>
      <c r="ALO48" s="123"/>
      <c r="ALP48" s="123"/>
      <c r="ALQ48" s="123"/>
      <c r="ALR48" s="123"/>
      <c r="ALS48" s="123"/>
      <c r="ALT48" s="123"/>
      <c r="ALU48" s="123"/>
      <c r="ALV48" s="123"/>
      <c r="ALW48" s="123"/>
      <c r="ALX48" s="123"/>
      <c r="ALY48" s="123"/>
      <c r="ALZ48" s="123"/>
      <c r="AMA48" s="123"/>
      <c r="AMB48" s="123"/>
      <c r="AMC48" s="123"/>
      <c r="AMD48" s="123"/>
      <c r="AME48" s="123"/>
      <c r="AMF48" s="123"/>
      <c r="AMG48" s="123"/>
      <c r="AMH48" s="123"/>
      <c r="AMI48" s="123"/>
    </row>
    <row r="49" spans="1:25" s="76" customFormat="1" ht="12" customHeight="1" x14ac:dyDescent="0.55000000000000004">
      <c r="A49" s="7" t="s">
        <v>3205</v>
      </c>
      <c r="B49" s="279">
        <v>29</v>
      </c>
      <c r="C49" s="74" t="s">
        <v>2207</v>
      </c>
      <c r="D49" s="66" t="s">
        <v>1151</v>
      </c>
      <c r="E49" s="85" t="s">
        <v>797</v>
      </c>
      <c r="F49" s="66" t="s">
        <v>3121</v>
      </c>
    </row>
    <row r="50" spans="1:25" customFormat="1" ht="24" customHeight="1" x14ac:dyDescent="0.55000000000000004">
      <c r="A50" s="418" t="s">
        <v>3230</v>
      </c>
      <c r="B50" s="279">
        <v>30</v>
      </c>
      <c r="C50" s="445" t="s">
        <v>1460</v>
      </c>
      <c r="D50" s="414" t="s">
        <v>1152</v>
      </c>
      <c r="E50" s="412" t="s">
        <v>750</v>
      </c>
      <c r="F50" s="414" t="s">
        <v>3120</v>
      </c>
      <c r="G50" s="76"/>
      <c r="H50" s="76"/>
      <c r="I50" s="76"/>
      <c r="J50" s="76"/>
      <c r="K50" s="76"/>
      <c r="L50" s="76"/>
      <c r="M50" s="76"/>
      <c r="N50" s="76"/>
      <c r="O50" s="76"/>
      <c r="P50" s="76"/>
      <c r="Q50" s="76"/>
      <c r="R50" s="76"/>
      <c r="S50" s="76"/>
      <c r="T50" s="76"/>
      <c r="U50" s="76"/>
      <c r="V50" s="76"/>
      <c r="W50" s="76"/>
      <c r="X50" s="76"/>
      <c r="Y50" s="76"/>
    </row>
    <row r="51" spans="1:25" s="76" customFormat="1" ht="24" customHeight="1" x14ac:dyDescent="0.55000000000000004">
      <c r="A51" s="86" t="s">
        <v>3206</v>
      </c>
      <c r="B51" s="279">
        <v>31</v>
      </c>
      <c r="C51" s="74" t="s">
        <v>2293</v>
      </c>
      <c r="D51" s="66" t="s">
        <v>818</v>
      </c>
      <c r="E51" s="85" t="s">
        <v>256</v>
      </c>
      <c r="F51" s="66" t="s">
        <v>3117</v>
      </c>
    </row>
    <row r="52" spans="1:25" s="76" customFormat="1" ht="24" customHeight="1" x14ac:dyDescent="0.55000000000000004">
      <c r="A52" s="86" t="s">
        <v>3206</v>
      </c>
      <c r="B52" s="279">
        <v>32</v>
      </c>
      <c r="C52" s="74" t="s">
        <v>2427</v>
      </c>
      <c r="D52" s="66" t="s">
        <v>2428</v>
      </c>
      <c r="E52" s="85" t="s">
        <v>305</v>
      </c>
      <c r="F52" s="66" t="s">
        <v>2429</v>
      </c>
    </row>
    <row r="53" spans="1:25" s="76" customFormat="1" ht="12" customHeight="1" x14ac:dyDescent="0.55000000000000004">
      <c r="A53" s="7" t="s">
        <v>3207</v>
      </c>
      <c r="B53" s="513">
        <v>33</v>
      </c>
      <c r="C53" s="625" t="s">
        <v>2436</v>
      </c>
      <c r="D53" s="66" t="s">
        <v>919</v>
      </c>
      <c r="E53" s="85" t="s">
        <v>349</v>
      </c>
      <c r="F53" s="66" t="s">
        <v>71</v>
      </c>
    </row>
    <row r="54" spans="1:25" s="76" customFormat="1" ht="12" customHeight="1" x14ac:dyDescent="0.55000000000000004">
      <c r="A54" s="7" t="s">
        <v>3207</v>
      </c>
      <c r="B54" s="515"/>
      <c r="C54" s="626"/>
      <c r="D54" s="66" t="s">
        <v>1029</v>
      </c>
      <c r="E54" s="85" t="s">
        <v>544</v>
      </c>
      <c r="F54" s="66" t="s">
        <v>2443</v>
      </c>
    </row>
    <row r="55" spans="1:25" s="76" customFormat="1" ht="24" customHeight="1" x14ac:dyDescent="0.55000000000000004">
      <c r="A55" s="7" t="s">
        <v>3207</v>
      </c>
      <c r="B55" s="279">
        <v>34</v>
      </c>
      <c r="C55" s="74" t="s">
        <v>2499</v>
      </c>
      <c r="D55" s="66" t="s">
        <v>1155</v>
      </c>
      <c r="E55" s="85" t="s">
        <v>557</v>
      </c>
      <c r="F55" s="66" t="s">
        <v>3119</v>
      </c>
    </row>
    <row r="56" spans="1:25" s="76" customFormat="1" ht="12" customHeight="1" x14ac:dyDescent="0.55000000000000004">
      <c r="A56" s="7" t="s">
        <v>3207</v>
      </c>
      <c r="B56" s="279">
        <v>35</v>
      </c>
      <c r="C56" s="74" t="s">
        <v>2510</v>
      </c>
      <c r="D56" s="66" t="s">
        <v>2515</v>
      </c>
      <c r="E56" s="85" t="s">
        <v>1575</v>
      </c>
      <c r="F56" s="66" t="s">
        <v>2516</v>
      </c>
    </row>
    <row r="57" spans="1:25" s="76" customFormat="1" ht="12" customHeight="1" x14ac:dyDescent="0.55000000000000004">
      <c r="A57" s="7" t="s">
        <v>3208</v>
      </c>
      <c r="B57" s="214">
        <v>36</v>
      </c>
      <c r="C57" s="74" t="s">
        <v>2528</v>
      </c>
      <c r="D57" s="66" t="s">
        <v>2536</v>
      </c>
      <c r="E57" s="85" t="s">
        <v>1500</v>
      </c>
      <c r="F57" s="66" t="s">
        <v>2537</v>
      </c>
    </row>
    <row r="58" spans="1:25" s="76" customFormat="1" ht="60" customHeight="1" x14ac:dyDescent="0.55000000000000004">
      <c r="A58" s="7" t="s">
        <v>3208</v>
      </c>
      <c r="B58" s="214">
        <v>37</v>
      </c>
      <c r="C58" s="74" t="s">
        <v>2558</v>
      </c>
      <c r="D58" s="66" t="s">
        <v>1157</v>
      </c>
      <c r="E58" s="85" t="s">
        <v>557</v>
      </c>
      <c r="F58" s="66" t="s">
        <v>2574</v>
      </c>
    </row>
    <row r="59" spans="1:25" s="76" customFormat="1" ht="12" customHeight="1" x14ac:dyDescent="0.55000000000000004">
      <c r="A59" s="7" t="s">
        <v>3208</v>
      </c>
      <c r="B59" s="214">
        <v>38</v>
      </c>
      <c r="C59" s="74" t="s">
        <v>2595</v>
      </c>
      <c r="D59" s="66" t="s">
        <v>1160</v>
      </c>
      <c r="E59" s="85" t="s">
        <v>491</v>
      </c>
      <c r="F59" s="66" t="s">
        <v>2618</v>
      </c>
    </row>
    <row r="60" spans="1:25" s="76" customFormat="1" ht="12" customHeight="1" x14ac:dyDescent="0.55000000000000004">
      <c r="A60" s="232" t="s">
        <v>3233</v>
      </c>
      <c r="B60" s="231">
        <v>39</v>
      </c>
      <c r="C60" s="233" t="s">
        <v>2653</v>
      </c>
      <c r="D60" s="71" t="s">
        <v>2658</v>
      </c>
      <c r="E60" s="231" t="s">
        <v>345</v>
      </c>
      <c r="F60" s="71" t="s">
        <v>3126</v>
      </c>
    </row>
    <row r="61" spans="1:25" s="76" customFormat="1" ht="12" customHeight="1" x14ac:dyDescent="0.55000000000000004">
      <c r="A61" s="7" t="s">
        <v>2685</v>
      </c>
      <c r="B61" s="513">
        <v>40</v>
      </c>
      <c r="C61" s="625" t="s">
        <v>2686</v>
      </c>
      <c r="D61" s="66" t="s">
        <v>602</v>
      </c>
      <c r="E61" s="85" t="s">
        <v>557</v>
      </c>
      <c r="F61" s="66" t="s">
        <v>57</v>
      </c>
    </row>
    <row r="62" spans="1:25" s="76" customFormat="1" ht="24" customHeight="1" x14ac:dyDescent="0.55000000000000004">
      <c r="A62" s="86" t="s">
        <v>2685</v>
      </c>
      <c r="B62" s="515"/>
      <c r="C62" s="626"/>
      <c r="D62" s="66" t="s">
        <v>2723</v>
      </c>
      <c r="E62" s="85" t="s">
        <v>578</v>
      </c>
      <c r="F62" s="66" t="s">
        <v>2724</v>
      </c>
    </row>
    <row r="63" spans="1:25" s="76" customFormat="1" ht="12" customHeight="1" x14ac:dyDescent="0.55000000000000004">
      <c r="A63" s="7" t="s">
        <v>2685</v>
      </c>
      <c r="B63" s="224">
        <v>41</v>
      </c>
      <c r="C63" s="74" t="s">
        <v>2745</v>
      </c>
      <c r="D63" s="66" t="s">
        <v>602</v>
      </c>
      <c r="E63" s="85" t="s">
        <v>557</v>
      </c>
      <c r="F63" s="66" t="s">
        <v>602</v>
      </c>
    </row>
    <row r="64" spans="1:25" s="76" customFormat="1" ht="36" customHeight="1" x14ac:dyDescent="0.55000000000000004">
      <c r="A64" s="7" t="s">
        <v>2789</v>
      </c>
      <c r="B64" s="229">
        <v>42</v>
      </c>
      <c r="C64" s="74" t="s">
        <v>2790</v>
      </c>
      <c r="D64" s="66" t="s">
        <v>1161</v>
      </c>
      <c r="E64" s="85" t="s">
        <v>797</v>
      </c>
      <c r="F64" s="66" t="s">
        <v>3118</v>
      </c>
    </row>
    <row r="65" spans="3:6" ht="20.149999999999999" customHeight="1" x14ac:dyDescent="0.55000000000000004">
      <c r="C65" s="1">
        <v>1</v>
      </c>
      <c r="D65" s="1">
        <v>2</v>
      </c>
      <c r="E65" s="1">
        <v>3</v>
      </c>
      <c r="F65" s="1">
        <v>4</v>
      </c>
    </row>
  </sheetData>
  <autoFilter ref="A4:AMI65" xr:uid="{00000000-0001-0000-0800-000000000000}"/>
  <mergeCells count="20">
    <mergeCell ref="F3:F4"/>
    <mergeCell ref="D15:D28"/>
    <mergeCell ref="E15:E28"/>
    <mergeCell ref="F15:F28"/>
    <mergeCell ref="B3:B4"/>
    <mergeCell ref="A3:A4"/>
    <mergeCell ref="C3:C4"/>
    <mergeCell ref="D3:D4"/>
    <mergeCell ref="E3:E4"/>
    <mergeCell ref="B15:B28"/>
    <mergeCell ref="B53:B54"/>
    <mergeCell ref="C53:C54"/>
    <mergeCell ref="B61:B62"/>
    <mergeCell ref="C61:C62"/>
    <mergeCell ref="C34:C35"/>
    <mergeCell ref="B34:B35"/>
    <mergeCell ref="B39:B40"/>
    <mergeCell ref="C39:C40"/>
    <mergeCell ref="B45:B46"/>
    <mergeCell ref="C45:C46"/>
  </mergeCells>
  <phoneticPr fontId="4"/>
  <printOptions horizontalCentered="1"/>
  <pageMargins left="0.70866141732283472" right="0.70866141732283472" top="0.74803149606299213" bottom="0.74803149606299213" header="0.31496062992125984" footer="0.31496062992125984"/>
  <pageSetup paperSize="9" scale="91" firstPageNumber="36" fitToHeight="0" orientation="landscape"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FF00"/>
    <pageSetUpPr fitToPage="1"/>
  </sheetPr>
  <dimension ref="A1:F45"/>
  <sheetViews>
    <sheetView view="pageBreakPreview" zoomScale="98" zoomScaleNormal="90" zoomScaleSheetLayoutView="98" workbookViewId="0">
      <selection activeCell="D8" sqref="D8"/>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B2" s="51"/>
      <c r="C2" s="62" t="s">
        <v>1110</v>
      </c>
      <c r="D2" s="51"/>
      <c r="E2" s="55"/>
      <c r="F2" s="56"/>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ht="12" customHeight="1" x14ac:dyDescent="0.55000000000000004">
      <c r="A5" s="7" t="s">
        <v>3190</v>
      </c>
      <c r="B5" s="279">
        <v>1</v>
      </c>
      <c r="C5" s="74" t="s">
        <v>27</v>
      </c>
      <c r="D5" s="66" t="s">
        <v>433</v>
      </c>
      <c r="E5" s="85" t="s">
        <v>345</v>
      </c>
      <c r="F5" s="66" t="s">
        <v>535</v>
      </c>
    </row>
    <row r="6" spans="1:6" s="76" customFormat="1" ht="12" customHeight="1" x14ac:dyDescent="0.55000000000000004">
      <c r="A6" s="7" t="s">
        <v>3211</v>
      </c>
      <c r="B6" s="279">
        <v>2</v>
      </c>
      <c r="C6" s="74" t="s">
        <v>2395</v>
      </c>
      <c r="D6" s="66" t="s">
        <v>801</v>
      </c>
      <c r="E6" s="85" t="s">
        <v>349</v>
      </c>
      <c r="F6" s="66" t="s">
        <v>1158</v>
      </c>
    </row>
    <row r="7" spans="1:6" ht="24" customHeight="1" x14ac:dyDescent="0.55000000000000004">
      <c r="A7" s="7" t="s">
        <v>3190</v>
      </c>
      <c r="B7" s="279">
        <v>3</v>
      </c>
      <c r="C7" s="74" t="s">
        <v>340</v>
      </c>
      <c r="D7" s="66" t="s">
        <v>316</v>
      </c>
      <c r="E7" s="85" t="s">
        <v>557</v>
      </c>
      <c r="F7" s="66" t="s">
        <v>928</v>
      </c>
    </row>
    <row r="8" spans="1:6" s="76" customFormat="1" ht="12" customHeight="1" x14ac:dyDescent="0.55000000000000004">
      <c r="A8" s="7" t="s">
        <v>3214</v>
      </c>
      <c r="B8" s="279">
        <v>4</v>
      </c>
      <c r="C8" s="74" t="s">
        <v>1538</v>
      </c>
      <c r="D8" s="66" t="s">
        <v>316</v>
      </c>
      <c r="E8" s="85" t="s">
        <v>272</v>
      </c>
      <c r="F8" s="66" t="s">
        <v>1165</v>
      </c>
    </row>
    <row r="9" spans="1:6" ht="12" customHeight="1" x14ac:dyDescent="0.55000000000000004">
      <c r="A9" s="7" t="s">
        <v>3191</v>
      </c>
      <c r="B9" s="279">
        <v>5</v>
      </c>
      <c r="C9" s="74" t="s">
        <v>269</v>
      </c>
      <c r="D9" s="66" t="s">
        <v>316</v>
      </c>
      <c r="E9" s="85" t="s">
        <v>557</v>
      </c>
      <c r="F9" s="66" t="s">
        <v>1165</v>
      </c>
    </row>
    <row r="10" spans="1:6" ht="12" customHeight="1" x14ac:dyDescent="0.55000000000000004">
      <c r="A10" s="7" t="s">
        <v>3191</v>
      </c>
      <c r="B10" s="279">
        <v>6</v>
      </c>
      <c r="C10" s="74" t="s">
        <v>319</v>
      </c>
      <c r="D10" s="66" t="s">
        <v>1594</v>
      </c>
      <c r="E10" s="85" t="s">
        <v>557</v>
      </c>
      <c r="F10" s="66" t="s">
        <v>1595</v>
      </c>
    </row>
    <row r="11" spans="1:6" ht="24" customHeight="1" x14ac:dyDescent="0.55000000000000004">
      <c r="A11" s="7" t="s">
        <v>3191</v>
      </c>
      <c r="B11" s="279">
        <v>7</v>
      </c>
      <c r="C11" s="74" t="s">
        <v>318</v>
      </c>
      <c r="D11" s="120" t="s">
        <v>496</v>
      </c>
      <c r="E11" s="218" t="s">
        <v>8</v>
      </c>
      <c r="F11" s="120" t="s">
        <v>3127</v>
      </c>
    </row>
    <row r="12" spans="1:6" s="76" customFormat="1" ht="12" customHeight="1" x14ac:dyDescent="0.55000000000000004">
      <c r="A12" s="7" t="s">
        <v>3192</v>
      </c>
      <c r="B12" s="279">
        <v>8</v>
      </c>
      <c r="C12" s="74" t="s">
        <v>2396</v>
      </c>
      <c r="D12" s="66" t="s">
        <v>648</v>
      </c>
      <c r="E12" s="85" t="s">
        <v>345</v>
      </c>
      <c r="F12" s="66" t="s">
        <v>1166</v>
      </c>
    </row>
    <row r="13" spans="1:6" ht="12" customHeight="1" x14ac:dyDescent="0.55000000000000004">
      <c r="A13" s="7" t="s">
        <v>3194</v>
      </c>
      <c r="B13" s="279">
        <v>9</v>
      </c>
      <c r="C13" s="74" t="s">
        <v>286</v>
      </c>
      <c r="D13" s="120" t="s">
        <v>1167</v>
      </c>
      <c r="E13" s="218" t="s">
        <v>557</v>
      </c>
      <c r="F13" s="120" t="s">
        <v>1168</v>
      </c>
    </row>
    <row r="14" spans="1:6" ht="24" customHeight="1" x14ac:dyDescent="0.55000000000000004">
      <c r="A14" s="7" t="s">
        <v>3194</v>
      </c>
      <c r="B14" s="279">
        <v>10</v>
      </c>
      <c r="C14" s="74" t="s">
        <v>278</v>
      </c>
      <c r="D14" s="66" t="s">
        <v>1169</v>
      </c>
      <c r="E14" s="85" t="s">
        <v>517</v>
      </c>
      <c r="F14" s="66" t="s">
        <v>1170</v>
      </c>
    </row>
    <row r="15" spans="1:6" ht="36" customHeight="1" x14ac:dyDescent="0.55000000000000004">
      <c r="A15" s="7" t="s">
        <v>3194</v>
      </c>
      <c r="B15" s="279">
        <v>11</v>
      </c>
      <c r="C15" s="74" t="s">
        <v>271</v>
      </c>
      <c r="D15" s="120" t="s">
        <v>784</v>
      </c>
      <c r="E15" s="218" t="s">
        <v>526</v>
      </c>
      <c r="F15" s="120" t="s">
        <v>134</v>
      </c>
    </row>
    <row r="16" spans="1:6" ht="12" customHeight="1" x14ac:dyDescent="0.55000000000000004">
      <c r="A16" s="7" t="s">
        <v>3194</v>
      </c>
      <c r="B16" s="279">
        <v>12</v>
      </c>
      <c r="C16" s="74" t="s">
        <v>258</v>
      </c>
      <c r="D16" s="120" t="s">
        <v>1130</v>
      </c>
      <c r="E16" s="218" t="s">
        <v>557</v>
      </c>
      <c r="F16" s="120" t="s">
        <v>1171</v>
      </c>
    </row>
    <row r="17" spans="1:6" s="76" customFormat="1" ht="24" customHeight="1" x14ac:dyDescent="0.55000000000000004">
      <c r="A17" s="86" t="s">
        <v>3195</v>
      </c>
      <c r="B17" s="279">
        <v>13</v>
      </c>
      <c r="C17" s="74" t="s">
        <v>1644</v>
      </c>
      <c r="D17" s="66" t="s">
        <v>1659</v>
      </c>
      <c r="E17" s="85" t="s">
        <v>1649</v>
      </c>
      <c r="F17" s="66" t="s">
        <v>1660</v>
      </c>
    </row>
    <row r="18" spans="1:6" ht="24" customHeight="1" x14ac:dyDescent="0.55000000000000004">
      <c r="A18" s="86" t="s">
        <v>3196</v>
      </c>
      <c r="B18" s="279">
        <v>14</v>
      </c>
      <c r="C18" s="74" t="s">
        <v>239</v>
      </c>
      <c r="D18" s="66" t="s">
        <v>3128</v>
      </c>
      <c r="E18" s="85" t="s">
        <v>349</v>
      </c>
      <c r="F18" s="66" t="s">
        <v>726</v>
      </c>
    </row>
    <row r="19" spans="1:6" s="76" customFormat="1" ht="12" customHeight="1" x14ac:dyDescent="0.55000000000000004">
      <c r="A19" s="7" t="s">
        <v>3197</v>
      </c>
      <c r="B19" s="279">
        <v>15</v>
      </c>
      <c r="C19" s="74" t="s">
        <v>1738</v>
      </c>
      <c r="D19" s="66" t="s">
        <v>1137</v>
      </c>
      <c r="E19" s="85" t="s">
        <v>791</v>
      </c>
      <c r="F19" s="120" t="s">
        <v>276</v>
      </c>
    </row>
    <row r="20" spans="1:6" ht="24" customHeight="1" x14ac:dyDescent="0.55000000000000004">
      <c r="A20" s="7" t="s">
        <v>3198</v>
      </c>
      <c r="B20" s="279">
        <v>16</v>
      </c>
      <c r="C20" s="74" t="s">
        <v>234</v>
      </c>
      <c r="D20" s="120" t="s">
        <v>635</v>
      </c>
      <c r="E20" s="218" t="s">
        <v>750</v>
      </c>
      <c r="F20" s="120" t="s">
        <v>972</v>
      </c>
    </row>
    <row r="21" spans="1:6" s="76" customFormat="1" ht="12" customHeight="1" x14ac:dyDescent="0.55000000000000004">
      <c r="A21" s="7" t="s">
        <v>3197</v>
      </c>
      <c r="B21" s="279">
        <v>17</v>
      </c>
      <c r="C21" s="74" t="s">
        <v>1746</v>
      </c>
      <c r="D21" s="66" t="s">
        <v>1172</v>
      </c>
      <c r="E21" s="85" t="s">
        <v>531</v>
      </c>
      <c r="F21" s="66" t="s">
        <v>1139</v>
      </c>
    </row>
    <row r="22" spans="1:6" s="76" customFormat="1" ht="36" customHeight="1" x14ac:dyDescent="0.55000000000000004">
      <c r="A22" s="7" t="s">
        <v>3200</v>
      </c>
      <c r="B22" s="279">
        <v>18</v>
      </c>
      <c r="C22" s="74" t="s">
        <v>1918</v>
      </c>
      <c r="D22" s="66" t="s">
        <v>737</v>
      </c>
      <c r="E22" s="85" t="s">
        <v>3129</v>
      </c>
      <c r="F22" s="66" t="s">
        <v>652</v>
      </c>
    </row>
    <row r="23" spans="1:6" s="76" customFormat="1" ht="12" customHeight="1" x14ac:dyDescent="0.55000000000000004">
      <c r="A23" s="7" t="s">
        <v>3202</v>
      </c>
      <c r="B23" s="279">
        <v>19</v>
      </c>
      <c r="C23" s="74" t="s">
        <v>1954</v>
      </c>
      <c r="D23" s="66" t="s">
        <v>496</v>
      </c>
      <c r="E23" s="85" t="s">
        <v>1500</v>
      </c>
      <c r="F23" s="66" t="s">
        <v>1964</v>
      </c>
    </row>
    <row r="24" spans="1:6" s="76" customFormat="1" ht="12" customHeight="1" x14ac:dyDescent="0.55000000000000004">
      <c r="A24" s="7" t="s">
        <v>3218</v>
      </c>
      <c r="B24" s="279">
        <v>20</v>
      </c>
      <c r="C24" s="74" t="s">
        <v>2000</v>
      </c>
      <c r="D24" s="66" t="s">
        <v>2007</v>
      </c>
      <c r="E24" s="85" t="s">
        <v>2008</v>
      </c>
      <c r="F24" s="66" t="s">
        <v>2009</v>
      </c>
    </row>
    <row r="25" spans="1:6" ht="36" customHeight="1" x14ac:dyDescent="0.55000000000000004">
      <c r="A25" s="7" t="s">
        <v>3204</v>
      </c>
      <c r="B25" s="510">
        <v>21</v>
      </c>
      <c r="C25" s="625" t="s">
        <v>143</v>
      </c>
      <c r="D25" s="120" t="s">
        <v>1173</v>
      </c>
      <c r="E25" s="218" t="s">
        <v>557</v>
      </c>
      <c r="F25" s="120" t="s">
        <v>3130</v>
      </c>
    </row>
    <row r="26" spans="1:6" ht="12" customHeight="1" x14ac:dyDescent="0.55000000000000004">
      <c r="A26" s="7" t="s">
        <v>3204</v>
      </c>
      <c r="B26" s="512"/>
      <c r="C26" s="626"/>
      <c r="D26" s="120" t="s">
        <v>1338</v>
      </c>
      <c r="E26" s="218"/>
      <c r="F26" s="120" t="s">
        <v>1299</v>
      </c>
    </row>
    <row r="27" spans="1:6" ht="24" customHeight="1" x14ac:dyDescent="0.55000000000000004">
      <c r="A27" s="7" t="s">
        <v>3204</v>
      </c>
      <c r="B27" s="85">
        <v>22</v>
      </c>
      <c r="C27" s="74" t="s">
        <v>142</v>
      </c>
      <c r="D27" s="120" t="s">
        <v>459</v>
      </c>
      <c r="E27" s="218" t="s">
        <v>0</v>
      </c>
      <c r="F27" s="120" t="s">
        <v>1381</v>
      </c>
    </row>
    <row r="28" spans="1:6" s="76" customFormat="1" ht="12" customHeight="1" x14ac:dyDescent="0.55000000000000004">
      <c r="A28" s="7" t="s">
        <v>3219</v>
      </c>
      <c r="B28" s="510">
        <v>23</v>
      </c>
      <c r="C28" s="625" t="s">
        <v>2050</v>
      </c>
      <c r="D28" s="66" t="s">
        <v>165</v>
      </c>
      <c r="E28" s="85" t="s">
        <v>128</v>
      </c>
      <c r="F28" s="66" t="s">
        <v>1175</v>
      </c>
    </row>
    <row r="29" spans="1:6" s="76" customFormat="1" ht="24" customHeight="1" x14ac:dyDescent="0.55000000000000004">
      <c r="A29" s="7" t="s">
        <v>3219</v>
      </c>
      <c r="B29" s="512"/>
      <c r="C29" s="626"/>
      <c r="D29" s="66" t="s">
        <v>2059</v>
      </c>
      <c r="E29" s="85"/>
      <c r="F29" s="66" t="s">
        <v>2060</v>
      </c>
    </row>
    <row r="30" spans="1:6" s="76" customFormat="1" ht="24" customHeight="1" x14ac:dyDescent="0.55000000000000004">
      <c r="A30" s="7" t="s">
        <v>3219</v>
      </c>
      <c r="B30" s="85">
        <v>24</v>
      </c>
      <c r="C30" s="74" t="s">
        <v>2062</v>
      </c>
      <c r="D30" s="66" t="s">
        <v>1118</v>
      </c>
      <c r="E30" s="85" t="s">
        <v>345</v>
      </c>
      <c r="F30" s="66" t="s">
        <v>2066</v>
      </c>
    </row>
    <row r="31" spans="1:6" s="76" customFormat="1" ht="23" customHeight="1" x14ac:dyDescent="0.55000000000000004">
      <c r="A31" s="7" t="s">
        <v>2112</v>
      </c>
      <c r="B31" s="85">
        <v>25</v>
      </c>
      <c r="C31" s="74" t="s">
        <v>2113</v>
      </c>
      <c r="D31" s="66" t="s">
        <v>2133</v>
      </c>
      <c r="E31" s="85" t="s">
        <v>1575</v>
      </c>
      <c r="F31" s="66" t="s">
        <v>2134</v>
      </c>
    </row>
    <row r="32" spans="1:6" s="76" customFormat="1" ht="24" customHeight="1" x14ac:dyDescent="0.55000000000000004">
      <c r="A32" s="7" t="s">
        <v>2162</v>
      </c>
      <c r="B32" s="85">
        <v>26</v>
      </c>
      <c r="C32" s="74" t="s">
        <v>2194</v>
      </c>
      <c r="D32" s="66" t="s">
        <v>1176</v>
      </c>
      <c r="E32" s="85" t="s">
        <v>557</v>
      </c>
      <c r="F32" s="66" t="s">
        <v>2195</v>
      </c>
    </row>
    <row r="33" spans="1:6" s="76" customFormat="1" ht="24" customHeight="1" x14ac:dyDescent="0.55000000000000004">
      <c r="A33" s="7" t="s">
        <v>2162</v>
      </c>
      <c r="B33" s="85">
        <v>27</v>
      </c>
      <c r="C33" s="74" t="s">
        <v>2198</v>
      </c>
      <c r="D33" s="66" t="s">
        <v>2203</v>
      </c>
      <c r="E33" s="85" t="s">
        <v>557</v>
      </c>
      <c r="F33" s="66" t="s">
        <v>2195</v>
      </c>
    </row>
    <row r="34" spans="1:6" ht="12" customHeight="1" x14ac:dyDescent="0.55000000000000004">
      <c r="A34" s="7" t="s">
        <v>3222</v>
      </c>
      <c r="B34" s="85">
        <v>28</v>
      </c>
      <c r="C34" s="74" t="s">
        <v>106</v>
      </c>
      <c r="D34" s="120" t="s">
        <v>1136</v>
      </c>
      <c r="E34" s="218" t="s">
        <v>557</v>
      </c>
      <c r="F34" s="120" t="s">
        <v>1177</v>
      </c>
    </row>
    <row r="35" spans="1:6" s="76" customFormat="1" ht="36" customHeight="1" x14ac:dyDescent="0.55000000000000004">
      <c r="A35" s="7" t="s">
        <v>3205</v>
      </c>
      <c r="B35" s="85">
        <v>29</v>
      </c>
      <c r="C35" s="74" t="s">
        <v>2276</v>
      </c>
      <c r="D35" s="66" t="s">
        <v>2280</v>
      </c>
      <c r="E35" s="85" t="s">
        <v>578</v>
      </c>
      <c r="F35" s="66" t="s">
        <v>2281</v>
      </c>
    </row>
    <row r="36" spans="1:6" s="188" customFormat="1" ht="24" customHeight="1" x14ac:dyDescent="0.55000000000000004">
      <c r="A36" s="7" t="s">
        <v>3206</v>
      </c>
      <c r="B36" s="85">
        <v>30</v>
      </c>
      <c r="C36" s="74" t="s">
        <v>2293</v>
      </c>
      <c r="D36" s="66" t="s">
        <v>679</v>
      </c>
      <c r="E36" s="85" t="s">
        <v>256</v>
      </c>
      <c r="F36" s="66" t="s">
        <v>3131</v>
      </c>
    </row>
    <row r="37" spans="1:6" s="76" customFormat="1" ht="36" customHeight="1" x14ac:dyDescent="0.55000000000000004">
      <c r="A37" s="7" t="s">
        <v>3206</v>
      </c>
      <c r="B37" s="85">
        <v>31</v>
      </c>
      <c r="C37" s="74" t="s">
        <v>2417</v>
      </c>
      <c r="D37" s="66" t="s">
        <v>91</v>
      </c>
      <c r="E37" s="85" t="s">
        <v>791</v>
      </c>
      <c r="F37" s="66" t="s">
        <v>2421</v>
      </c>
    </row>
    <row r="38" spans="1:6" ht="12" customHeight="1" x14ac:dyDescent="0.55000000000000004">
      <c r="A38" s="7" t="s">
        <v>3232</v>
      </c>
      <c r="B38" s="85">
        <v>32</v>
      </c>
      <c r="C38" s="74" t="s">
        <v>11</v>
      </c>
      <c r="D38" s="120" t="s">
        <v>158</v>
      </c>
      <c r="E38" s="218" t="s">
        <v>345</v>
      </c>
      <c r="F38" s="120" t="s">
        <v>1179</v>
      </c>
    </row>
    <row r="39" spans="1:6" s="76" customFormat="1" ht="12" customHeight="1" x14ac:dyDescent="0.55000000000000004">
      <c r="A39" s="7" t="s">
        <v>3208</v>
      </c>
      <c r="B39" s="85">
        <v>33</v>
      </c>
      <c r="C39" s="74" t="s">
        <v>2667</v>
      </c>
      <c r="D39" s="66" t="s">
        <v>1135</v>
      </c>
      <c r="E39" s="85" t="s">
        <v>617</v>
      </c>
      <c r="F39" s="66" t="s">
        <v>983</v>
      </c>
    </row>
    <row r="40" spans="1:6" s="76" customFormat="1" ht="12" customHeight="1" x14ac:dyDescent="0.55000000000000004">
      <c r="A40" s="7" t="s">
        <v>2685</v>
      </c>
      <c r="B40" s="85">
        <v>34</v>
      </c>
      <c r="C40" s="74" t="s">
        <v>2686</v>
      </c>
      <c r="D40" s="66" t="s">
        <v>47</v>
      </c>
      <c r="E40" s="85" t="s">
        <v>557</v>
      </c>
      <c r="F40" s="66" t="s">
        <v>557</v>
      </c>
    </row>
    <row r="41" spans="1:6" s="76" customFormat="1" ht="12" customHeight="1" x14ac:dyDescent="0.55000000000000004">
      <c r="A41" s="7" t="s">
        <v>2685</v>
      </c>
      <c r="B41" s="85">
        <v>35</v>
      </c>
      <c r="C41" s="74" t="s">
        <v>2745</v>
      </c>
      <c r="D41" s="66" t="s">
        <v>490</v>
      </c>
      <c r="E41" s="85" t="s">
        <v>557</v>
      </c>
      <c r="F41" s="66" t="s">
        <v>949</v>
      </c>
    </row>
    <row r="42" spans="1:6" s="76" customFormat="1" ht="12" customHeight="1" x14ac:dyDescent="0.55000000000000004">
      <c r="A42" s="7" t="s">
        <v>2789</v>
      </c>
      <c r="B42" s="85">
        <v>36</v>
      </c>
      <c r="C42" s="74" t="s">
        <v>2790</v>
      </c>
      <c r="D42" s="66" t="s">
        <v>228</v>
      </c>
      <c r="E42" s="85" t="s">
        <v>272</v>
      </c>
      <c r="F42" s="66" t="s">
        <v>1180</v>
      </c>
    </row>
    <row r="43" spans="1:6" ht="12" customHeight="1" x14ac:dyDescent="0.55000000000000004">
      <c r="A43" s="7" t="s">
        <v>3209</v>
      </c>
      <c r="B43" s="85">
        <v>37</v>
      </c>
      <c r="C43" s="74" t="s">
        <v>22</v>
      </c>
      <c r="D43" s="120" t="s">
        <v>0</v>
      </c>
      <c r="E43" s="85" t="s">
        <v>557</v>
      </c>
      <c r="F43" s="66" t="s">
        <v>2815</v>
      </c>
    </row>
    <row r="44" spans="1:6" ht="12" customHeight="1" x14ac:dyDescent="0.55000000000000004">
      <c r="A44" s="7" t="s">
        <v>3209</v>
      </c>
      <c r="B44" s="85">
        <v>38</v>
      </c>
      <c r="C44" s="74" t="s">
        <v>14</v>
      </c>
      <c r="D44" s="120" t="s">
        <v>0</v>
      </c>
      <c r="E44" s="218" t="s">
        <v>557</v>
      </c>
      <c r="F44" s="120" t="s">
        <v>949</v>
      </c>
    </row>
    <row r="45" spans="1:6" ht="20.149999999999999" customHeight="1" x14ac:dyDescent="0.55000000000000004">
      <c r="C45" s="1">
        <v>1</v>
      </c>
      <c r="D45" s="1">
        <v>2</v>
      </c>
      <c r="E45" s="1">
        <v>3</v>
      </c>
      <c r="F45" s="1">
        <v>4</v>
      </c>
    </row>
  </sheetData>
  <autoFilter ref="A4:F4" xr:uid="{00000000-0001-0000-0900-000000000000}"/>
  <mergeCells count="10">
    <mergeCell ref="B28:B29"/>
    <mergeCell ref="C28:C29"/>
    <mergeCell ref="F3:F4"/>
    <mergeCell ref="B3:B4"/>
    <mergeCell ref="A3:A4"/>
    <mergeCell ref="C3:C4"/>
    <mergeCell ref="D3:D4"/>
    <mergeCell ref="E3:E4"/>
    <mergeCell ref="B25:B26"/>
    <mergeCell ref="C25:C26"/>
  </mergeCells>
  <phoneticPr fontId="4"/>
  <printOptions horizontalCentered="1"/>
  <pageMargins left="0.70866141732283472" right="0.70866141732283472" top="0.74803149606299213" bottom="0.74803149606299213" header="0.31496062992125984" footer="0.31496062992125984"/>
  <pageSetup paperSize="9" scale="91" firstPageNumber="39" fitToHeight="0" orientation="landscape"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FF00"/>
    <pageSetUpPr fitToPage="1"/>
  </sheetPr>
  <dimension ref="A1:AMI90"/>
  <sheetViews>
    <sheetView view="pageBreakPreview" zoomScale="115" zoomScaleNormal="90" zoomScaleSheetLayoutView="115" workbookViewId="0">
      <selection activeCell="D13" sqref="D13"/>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7" s="2" customFormat="1" ht="20.149999999999999" customHeight="1" x14ac:dyDescent="0.55000000000000004">
      <c r="A1" s="22"/>
      <c r="C1" s="2" t="s">
        <v>1122</v>
      </c>
    </row>
    <row r="2" spans="1:7" s="45" customFormat="1" ht="20.149999999999999" customHeight="1" x14ac:dyDescent="0.55000000000000004">
      <c r="A2" s="462"/>
      <c r="B2" s="51"/>
      <c r="C2" s="62" t="s">
        <v>979</v>
      </c>
      <c r="D2" s="51"/>
      <c r="E2" s="55"/>
      <c r="F2" s="56"/>
    </row>
    <row r="3" spans="1:7" ht="20.149999999999999" customHeight="1" x14ac:dyDescent="0.55000000000000004">
      <c r="A3" s="495" t="s">
        <v>3189</v>
      </c>
      <c r="B3" s="506" t="s">
        <v>34</v>
      </c>
      <c r="C3" s="534" t="s">
        <v>368</v>
      </c>
      <c r="D3" s="631" t="s">
        <v>528</v>
      </c>
      <c r="E3" s="631" t="s">
        <v>759</v>
      </c>
      <c r="F3" s="631" t="s">
        <v>918</v>
      </c>
    </row>
    <row r="4" spans="1:7" ht="30" customHeight="1" x14ac:dyDescent="0.55000000000000004">
      <c r="A4" s="496"/>
      <c r="B4" s="507"/>
      <c r="C4" s="535"/>
      <c r="D4" s="632"/>
      <c r="E4" s="632"/>
      <c r="F4" s="632"/>
    </row>
    <row r="5" spans="1:7" ht="12" customHeight="1" x14ac:dyDescent="0.55000000000000004">
      <c r="A5" s="7" t="s">
        <v>3190</v>
      </c>
      <c r="B5" s="279">
        <v>1</v>
      </c>
      <c r="C5" s="9" t="s">
        <v>27</v>
      </c>
      <c r="D5" s="66" t="s">
        <v>418</v>
      </c>
      <c r="E5" s="85" t="s">
        <v>345</v>
      </c>
      <c r="F5" s="66" t="s">
        <v>969</v>
      </c>
      <c r="G5" s="76" t="s">
        <v>1513</v>
      </c>
    </row>
    <row r="6" spans="1:7" s="76" customFormat="1" ht="12" customHeight="1" x14ac:dyDescent="0.55000000000000004">
      <c r="A6" s="7" t="s">
        <v>3211</v>
      </c>
      <c r="B6" s="279">
        <v>2</v>
      </c>
      <c r="C6" s="74" t="s">
        <v>2395</v>
      </c>
      <c r="D6" s="66" t="s">
        <v>1186</v>
      </c>
      <c r="E6" s="85" t="s">
        <v>625</v>
      </c>
      <c r="F6" s="66" t="s">
        <v>1187</v>
      </c>
    </row>
    <row r="7" spans="1:7" s="76" customFormat="1" ht="12" customHeight="1" x14ac:dyDescent="0.55000000000000004">
      <c r="A7" s="7" t="s">
        <v>3213</v>
      </c>
      <c r="B7" s="279">
        <v>3</v>
      </c>
      <c r="C7" s="74" t="s">
        <v>2012</v>
      </c>
      <c r="D7" s="66" t="s">
        <v>1135</v>
      </c>
      <c r="E7" s="85" t="s">
        <v>90</v>
      </c>
      <c r="F7" s="66" t="s">
        <v>1189</v>
      </c>
    </row>
    <row r="8" spans="1:7" s="76" customFormat="1" ht="12" customHeight="1" x14ac:dyDescent="0.55000000000000004">
      <c r="A8" s="7" t="s">
        <v>3214</v>
      </c>
      <c r="B8" s="279">
        <v>4</v>
      </c>
      <c r="C8" s="74" t="s">
        <v>1538</v>
      </c>
      <c r="D8" s="66" t="s">
        <v>1135</v>
      </c>
      <c r="E8" s="85" t="s">
        <v>544</v>
      </c>
      <c r="F8" s="66" t="s">
        <v>1190</v>
      </c>
    </row>
    <row r="9" spans="1:7" ht="12" customHeight="1" x14ac:dyDescent="0.55000000000000004">
      <c r="A9" s="7" t="s">
        <v>3191</v>
      </c>
      <c r="B9" s="279">
        <v>5</v>
      </c>
      <c r="C9" s="9" t="s">
        <v>269</v>
      </c>
      <c r="D9" s="399" t="s">
        <v>1135</v>
      </c>
      <c r="E9" s="85" t="s">
        <v>557</v>
      </c>
      <c r="F9" s="66" t="s">
        <v>846</v>
      </c>
    </row>
    <row r="10" spans="1:7" ht="24" customHeight="1" x14ac:dyDescent="0.55000000000000004">
      <c r="A10" s="7" t="s">
        <v>3191</v>
      </c>
      <c r="B10" s="279">
        <v>6</v>
      </c>
      <c r="C10" s="9" t="s">
        <v>319</v>
      </c>
      <c r="D10" s="66" t="s">
        <v>418</v>
      </c>
      <c r="E10" s="85" t="s">
        <v>272</v>
      </c>
      <c r="F10" s="66" t="s">
        <v>188</v>
      </c>
    </row>
    <row r="11" spans="1:7" ht="12" customHeight="1" x14ac:dyDescent="0.55000000000000004">
      <c r="A11" s="7" t="s">
        <v>3191</v>
      </c>
      <c r="B11" s="279">
        <v>7</v>
      </c>
      <c r="C11" s="9" t="s">
        <v>318</v>
      </c>
      <c r="D11" s="120" t="s">
        <v>1135</v>
      </c>
      <c r="E11" s="218" t="s">
        <v>557</v>
      </c>
      <c r="F11" s="120" t="s">
        <v>1552</v>
      </c>
    </row>
    <row r="12" spans="1:7" s="76" customFormat="1" ht="12" customHeight="1" x14ac:dyDescent="0.55000000000000004">
      <c r="A12" s="7" t="s">
        <v>3192</v>
      </c>
      <c r="B12" s="279">
        <v>8</v>
      </c>
      <c r="C12" s="74" t="s">
        <v>2396</v>
      </c>
      <c r="D12" s="66" t="s">
        <v>1135</v>
      </c>
      <c r="E12" s="85" t="s">
        <v>220</v>
      </c>
      <c r="F12" s="66" t="s">
        <v>1142</v>
      </c>
    </row>
    <row r="13" spans="1:7" ht="12" customHeight="1" x14ac:dyDescent="0.55000000000000004">
      <c r="A13" s="7" t="s">
        <v>3193</v>
      </c>
      <c r="B13" s="513">
        <v>9</v>
      </c>
      <c r="C13" s="622" t="s">
        <v>304</v>
      </c>
      <c r="D13" s="66" t="s">
        <v>755</v>
      </c>
      <c r="E13" s="85" t="s">
        <v>891</v>
      </c>
      <c r="F13" s="66" t="s">
        <v>1191</v>
      </c>
    </row>
    <row r="14" spans="1:7" ht="12" customHeight="1" x14ac:dyDescent="0.55000000000000004">
      <c r="A14" s="7" t="s">
        <v>3193</v>
      </c>
      <c r="B14" s="515"/>
      <c r="C14" s="624"/>
      <c r="D14" s="66" t="s">
        <v>1182</v>
      </c>
      <c r="E14" s="85" t="s">
        <v>349</v>
      </c>
      <c r="F14" s="66" t="s">
        <v>230</v>
      </c>
    </row>
    <row r="15" spans="1:7" ht="24" customHeight="1" x14ac:dyDescent="0.55000000000000004">
      <c r="A15" s="7" t="s">
        <v>3193</v>
      </c>
      <c r="B15" s="279">
        <v>10</v>
      </c>
      <c r="C15" s="9" t="s">
        <v>303</v>
      </c>
      <c r="D15" s="103" t="s">
        <v>1135</v>
      </c>
      <c r="E15" s="142" t="s">
        <v>557</v>
      </c>
      <c r="F15" s="66" t="s">
        <v>1567</v>
      </c>
    </row>
    <row r="16" spans="1:7" ht="12" customHeight="1" x14ac:dyDescent="0.55000000000000004">
      <c r="A16" s="7" t="s">
        <v>3194</v>
      </c>
      <c r="B16" s="279">
        <v>11</v>
      </c>
      <c r="C16" s="9" t="s">
        <v>286</v>
      </c>
      <c r="D16" s="12" t="s">
        <v>1135</v>
      </c>
      <c r="E16" s="421" t="s">
        <v>1192</v>
      </c>
      <c r="F16" s="12" t="s">
        <v>995</v>
      </c>
    </row>
    <row r="17" spans="1:6" ht="24" customHeight="1" x14ac:dyDescent="0.55000000000000004">
      <c r="A17" s="7" t="s">
        <v>3194</v>
      </c>
      <c r="B17" s="279">
        <v>12</v>
      </c>
      <c r="C17" s="106" t="s">
        <v>549</v>
      </c>
      <c r="D17" s="98" t="s">
        <v>1194</v>
      </c>
      <c r="E17" s="111" t="s">
        <v>90</v>
      </c>
      <c r="F17" s="98" t="s">
        <v>1485</v>
      </c>
    </row>
    <row r="18" spans="1:6" ht="12" customHeight="1" x14ac:dyDescent="0.55000000000000004">
      <c r="A18" s="7" t="s">
        <v>3194</v>
      </c>
      <c r="B18" s="279">
        <v>13</v>
      </c>
      <c r="C18" s="9" t="s">
        <v>282</v>
      </c>
      <c r="D18" s="96" t="s">
        <v>1135</v>
      </c>
      <c r="E18" s="421" t="s">
        <v>544</v>
      </c>
      <c r="F18" s="96" t="s">
        <v>1419</v>
      </c>
    </row>
    <row r="19" spans="1:6" ht="24" customHeight="1" x14ac:dyDescent="0.55000000000000004">
      <c r="A19" s="7" t="s">
        <v>3194</v>
      </c>
      <c r="B19" s="513">
        <v>14</v>
      </c>
      <c r="C19" s="622" t="s">
        <v>278</v>
      </c>
      <c r="D19" s="66" t="s">
        <v>19</v>
      </c>
      <c r="E19" s="85" t="s">
        <v>970</v>
      </c>
      <c r="F19" s="66" t="s">
        <v>366</v>
      </c>
    </row>
    <row r="20" spans="1:6" ht="24" customHeight="1" x14ac:dyDescent="0.55000000000000004">
      <c r="A20" s="7" t="s">
        <v>3194</v>
      </c>
      <c r="B20" s="515"/>
      <c r="C20" s="624"/>
      <c r="D20" s="66" t="s">
        <v>1183</v>
      </c>
      <c r="E20" s="85" t="s">
        <v>617</v>
      </c>
      <c r="F20" s="66" t="s">
        <v>874</v>
      </c>
    </row>
    <row r="21" spans="1:6" s="188" customFormat="1" ht="12" customHeight="1" x14ac:dyDescent="0.55000000000000004">
      <c r="A21" s="7" t="s">
        <v>3215</v>
      </c>
      <c r="B21" s="279">
        <v>15</v>
      </c>
      <c r="C21" s="74" t="s">
        <v>3137</v>
      </c>
      <c r="D21" s="66" t="s">
        <v>1195</v>
      </c>
      <c r="E21" s="66" t="s">
        <v>557</v>
      </c>
      <c r="F21" s="66" t="s">
        <v>3138</v>
      </c>
    </row>
    <row r="22" spans="1:6" ht="24" customHeight="1" x14ac:dyDescent="0.55000000000000004">
      <c r="A22" s="7" t="s">
        <v>3194</v>
      </c>
      <c r="B22" s="279">
        <v>16</v>
      </c>
      <c r="C22" s="74" t="s">
        <v>1613</v>
      </c>
      <c r="D22" s="66" t="s">
        <v>1135</v>
      </c>
      <c r="E22" s="85" t="s">
        <v>531</v>
      </c>
      <c r="F22" s="66" t="s">
        <v>594</v>
      </c>
    </row>
    <row r="23" spans="1:6" ht="12" customHeight="1" x14ac:dyDescent="0.55000000000000004">
      <c r="A23" s="7" t="s">
        <v>3194</v>
      </c>
      <c r="B23" s="279">
        <v>17</v>
      </c>
      <c r="C23" s="9" t="s">
        <v>258</v>
      </c>
      <c r="D23" s="148" t="s">
        <v>1135</v>
      </c>
      <c r="E23" s="421" t="s">
        <v>1116</v>
      </c>
      <c r="F23" s="148" t="s">
        <v>1097</v>
      </c>
    </row>
    <row r="24" spans="1:6" ht="12" customHeight="1" x14ac:dyDescent="0.55000000000000004">
      <c r="A24" s="7" t="s">
        <v>3196</v>
      </c>
      <c r="B24" s="513">
        <v>18</v>
      </c>
      <c r="C24" s="622" t="s">
        <v>248</v>
      </c>
      <c r="D24" s="66" t="s">
        <v>1195</v>
      </c>
      <c r="E24" s="85" t="s">
        <v>557</v>
      </c>
      <c r="F24" s="66" t="s">
        <v>80</v>
      </c>
    </row>
    <row r="25" spans="1:6" ht="24" customHeight="1" x14ac:dyDescent="0.55000000000000004">
      <c r="A25" s="7" t="s">
        <v>3196</v>
      </c>
      <c r="B25" s="515"/>
      <c r="C25" s="624"/>
      <c r="D25" s="66" t="s">
        <v>1641</v>
      </c>
      <c r="E25" s="85" t="s">
        <v>578</v>
      </c>
      <c r="F25" s="66" t="s">
        <v>1642</v>
      </c>
    </row>
    <row r="26" spans="1:6" s="76" customFormat="1" ht="24" customHeight="1" x14ac:dyDescent="0.55000000000000004">
      <c r="A26" s="86" t="s">
        <v>3195</v>
      </c>
      <c r="B26" s="85">
        <v>19</v>
      </c>
      <c r="C26" s="74" t="s">
        <v>1644</v>
      </c>
      <c r="D26" s="66" t="s">
        <v>1135</v>
      </c>
      <c r="E26" s="85" t="s">
        <v>1649</v>
      </c>
      <c r="F26" s="66" t="s">
        <v>1661</v>
      </c>
    </row>
    <row r="27" spans="1:6" ht="12" customHeight="1" x14ac:dyDescent="0.55000000000000004">
      <c r="A27" s="7" t="s">
        <v>3196</v>
      </c>
      <c r="B27" s="85">
        <v>20</v>
      </c>
      <c r="C27" s="74" t="s">
        <v>239</v>
      </c>
      <c r="D27" s="66" t="s">
        <v>1366</v>
      </c>
      <c r="E27" s="85" t="s">
        <v>0</v>
      </c>
      <c r="F27" s="66" t="s">
        <v>1679</v>
      </c>
    </row>
    <row r="28" spans="1:6" s="113" customFormat="1" ht="12" customHeight="1" x14ac:dyDescent="0.55000000000000004">
      <c r="A28" s="86" t="s">
        <v>3195</v>
      </c>
      <c r="B28" s="85">
        <v>21</v>
      </c>
      <c r="C28" s="74" t="s">
        <v>1682</v>
      </c>
      <c r="D28" s="66" t="s">
        <v>1688</v>
      </c>
      <c r="E28" s="85" t="s">
        <v>1689</v>
      </c>
      <c r="F28" s="66" t="s">
        <v>1690</v>
      </c>
    </row>
    <row r="29" spans="1:6" ht="24" customHeight="1" x14ac:dyDescent="0.55000000000000004">
      <c r="A29" s="7" t="s">
        <v>3196</v>
      </c>
      <c r="B29" s="85">
        <v>22</v>
      </c>
      <c r="C29" s="106" t="s">
        <v>238</v>
      </c>
      <c r="D29" s="420" t="s">
        <v>490</v>
      </c>
      <c r="E29" s="218" t="s">
        <v>3132</v>
      </c>
      <c r="F29" s="120" t="s">
        <v>3133</v>
      </c>
    </row>
    <row r="30" spans="1:6" s="76" customFormat="1" ht="48" customHeight="1" x14ac:dyDescent="0.55000000000000004">
      <c r="A30" s="7" t="s">
        <v>3197</v>
      </c>
      <c r="B30" s="85">
        <v>23</v>
      </c>
      <c r="C30" s="74" t="s">
        <v>1716</v>
      </c>
      <c r="D30" s="66" t="s">
        <v>1135</v>
      </c>
      <c r="E30" s="85" t="s">
        <v>1726</v>
      </c>
      <c r="F30" s="66" t="s">
        <v>1727</v>
      </c>
    </row>
    <row r="31" spans="1:6" s="76" customFormat="1" ht="12" customHeight="1" x14ac:dyDescent="0.55000000000000004">
      <c r="A31" s="7" t="s">
        <v>3197</v>
      </c>
      <c r="B31" s="85">
        <v>24</v>
      </c>
      <c r="C31" s="74" t="s">
        <v>1738</v>
      </c>
      <c r="D31" s="66" t="s">
        <v>1688</v>
      </c>
      <c r="E31" s="85" t="s">
        <v>1500</v>
      </c>
      <c r="F31" s="66" t="s">
        <v>1741</v>
      </c>
    </row>
    <row r="32" spans="1:6" ht="12" customHeight="1" x14ac:dyDescent="0.55000000000000004">
      <c r="A32" s="7" t="s">
        <v>3198</v>
      </c>
      <c r="B32" s="85">
        <v>25</v>
      </c>
      <c r="C32" s="9" t="s">
        <v>234</v>
      </c>
      <c r="D32" s="420" t="s">
        <v>1135</v>
      </c>
      <c r="E32" s="218" t="s">
        <v>1196</v>
      </c>
      <c r="F32" s="120" t="s">
        <v>1199</v>
      </c>
    </row>
    <row r="33" spans="1:1023" s="76" customFormat="1" ht="24" customHeight="1" x14ac:dyDescent="0.55000000000000004">
      <c r="A33" s="7" t="s">
        <v>3197</v>
      </c>
      <c r="B33" s="85">
        <v>26</v>
      </c>
      <c r="C33" s="74" t="s">
        <v>1746</v>
      </c>
      <c r="D33" s="66" t="s">
        <v>1688</v>
      </c>
      <c r="E33" s="85" t="s">
        <v>0</v>
      </c>
      <c r="F33" s="66" t="s">
        <v>1761</v>
      </c>
    </row>
    <row r="34" spans="1:1023" customFormat="1" ht="12" customHeight="1" x14ac:dyDescent="0.55000000000000004">
      <c r="A34" s="125" t="s">
        <v>3235</v>
      </c>
      <c r="B34" s="85">
        <v>27</v>
      </c>
      <c r="C34" s="126" t="s">
        <v>1763</v>
      </c>
      <c r="D34" s="71" t="s">
        <v>1135</v>
      </c>
      <c r="E34" s="231" t="s">
        <v>1445</v>
      </c>
      <c r="F34" s="71" t="s">
        <v>1446</v>
      </c>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c r="EO34" s="123"/>
      <c r="EP34" s="123"/>
      <c r="EQ34" s="123"/>
      <c r="ER34" s="123"/>
      <c r="ES34" s="123"/>
      <c r="ET34" s="123"/>
      <c r="EU34" s="123"/>
      <c r="EV34" s="123"/>
      <c r="EW34" s="123"/>
      <c r="EX34" s="123"/>
      <c r="EY34" s="123"/>
      <c r="EZ34" s="123"/>
      <c r="FA34" s="123"/>
      <c r="FB34" s="123"/>
      <c r="FC34" s="123"/>
      <c r="FD34" s="123"/>
      <c r="FE34" s="123"/>
      <c r="FF34" s="123"/>
      <c r="FG34" s="123"/>
      <c r="FH34" s="123"/>
      <c r="FI34" s="123"/>
      <c r="FJ34" s="123"/>
      <c r="FK34" s="123"/>
      <c r="FL34" s="123"/>
      <c r="FM34" s="123"/>
      <c r="FN34" s="123"/>
      <c r="FO34" s="123"/>
      <c r="FP34" s="123"/>
      <c r="FQ34" s="123"/>
      <c r="FR34" s="123"/>
      <c r="FS34" s="123"/>
      <c r="FT34" s="123"/>
      <c r="FU34" s="123"/>
      <c r="FV34" s="123"/>
      <c r="FW34" s="123"/>
      <c r="FX34" s="123"/>
      <c r="FY34" s="123"/>
      <c r="FZ34" s="123"/>
      <c r="GA34" s="123"/>
      <c r="GB34" s="123"/>
      <c r="GC34" s="123"/>
      <c r="GD34" s="123"/>
      <c r="GE34" s="123"/>
      <c r="GF34" s="123"/>
      <c r="GG34" s="123"/>
      <c r="GH34" s="123"/>
      <c r="GI34" s="123"/>
      <c r="GJ34" s="123"/>
      <c r="GK34" s="123"/>
      <c r="GL34" s="123"/>
      <c r="GM34" s="123"/>
      <c r="GN34" s="123"/>
      <c r="GO34" s="123"/>
      <c r="GP34" s="123"/>
      <c r="GQ34" s="123"/>
      <c r="GR34" s="123"/>
      <c r="GS34" s="123"/>
      <c r="GT34" s="123"/>
      <c r="GU34" s="123"/>
      <c r="GV34" s="123"/>
      <c r="GW34" s="123"/>
      <c r="GX34" s="123"/>
      <c r="GY34" s="123"/>
      <c r="GZ34" s="123"/>
      <c r="HA34" s="123"/>
      <c r="HB34" s="123"/>
      <c r="HC34" s="123"/>
      <c r="HD34" s="123"/>
      <c r="HE34" s="123"/>
      <c r="HF34" s="123"/>
      <c r="HG34" s="123"/>
      <c r="HH34" s="123"/>
      <c r="HI34" s="123"/>
      <c r="HJ34" s="123"/>
      <c r="HK34" s="123"/>
      <c r="HL34" s="123"/>
      <c r="HM34" s="123"/>
      <c r="HN34" s="123"/>
      <c r="HO34" s="123"/>
      <c r="HP34" s="123"/>
      <c r="HQ34" s="123"/>
      <c r="HR34" s="123"/>
      <c r="HS34" s="123"/>
      <c r="HT34" s="123"/>
      <c r="HU34" s="123"/>
      <c r="HV34" s="123"/>
      <c r="HW34" s="123"/>
      <c r="HX34" s="123"/>
      <c r="HY34" s="123"/>
      <c r="HZ34" s="123"/>
      <c r="IA34" s="123"/>
      <c r="IB34" s="123"/>
      <c r="IC34" s="123"/>
      <c r="ID34" s="123"/>
      <c r="IE34" s="123"/>
      <c r="IF34" s="123"/>
      <c r="IG34" s="123"/>
      <c r="IH34" s="123"/>
      <c r="II34" s="123"/>
      <c r="IJ34" s="123"/>
      <c r="IK34" s="123"/>
      <c r="IL34" s="123"/>
      <c r="IM34" s="123"/>
      <c r="IN34" s="123"/>
      <c r="IO34" s="123"/>
      <c r="IP34" s="123"/>
      <c r="IQ34" s="123"/>
      <c r="IR34" s="123"/>
      <c r="IS34" s="123"/>
      <c r="IT34" s="123"/>
      <c r="IU34" s="123"/>
      <c r="IV34" s="123"/>
      <c r="IW34" s="123"/>
      <c r="IX34" s="123"/>
      <c r="IY34" s="123"/>
      <c r="IZ34" s="123"/>
      <c r="JA34" s="123"/>
      <c r="JB34" s="123"/>
      <c r="JC34" s="123"/>
      <c r="JD34" s="123"/>
      <c r="JE34" s="123"/>
      <c r="JF34" s="123"/>
      <c r="JG34" s="123"/>
      <c r="JH34" s="123"/>
      <c r="JI34" s="123"/>
      <c r="JJ34" s="123"/>
      <c r="JK34" s="123"/>
      <c r="JL34" s="123"/>
      <c r="JM34" s="123"/>
      <c r="JN34" s="123"/>
      <c r="JO34" s="123"/>
      <c r="JP34" s="123"/>
      <c r="JQ34" s="123"/>
      <c r="JR34" s="123"/>
      <c r="JS34" s="123"/>
      <c r="JT34" s="123"/>
      <c r="JU34" s="123"/>
      <c r="JV34" s="123"/>
      <c r="JW34" s="123"/>
      <c r="JX34" s="123"/>
      <c r="JY34" s="123"/>
      <c r="JZ34" s="123"/>
      <c r="KA34" s="123"/>
      <c r="KB34" s="123"/>
      <c r="KC34" s="123"/>
      <c r="KD34" s="123"/>
      <c r="KE34" s="123"/>
      <c r="KF34" s="123"/>
      <c r="KG34" s="123"/>
      <c r="KH34" s="123"/>
      <c r="KI34" s="123"/>
      <c r="KJ34" s="123"/>
      <c r="KK34" s="123"/>
      <c r="KL34" s="123"/>
      <c r="KM34" s="123"/>
      <c r="KN34" s="123"/>
      <c r="KO34" s="123"/>
      <c r="KP34" s="123"/>
      <c r="KQ34" s="123"/>
      <c r="KR34" s="123"/>
      <c r="KS34" s="123"/>
      <c r="KT34" s="123"/>
      <c r="KU34" s="123"/>
      <c r="KV34" s="123"/>
      <c r="KW34" s="123"/>
      <c r="KX34" s="123"/>
      <c r="KY34" s="123"/>
      <c r="KZ34" s="123"/>
      <c r="LA34" s="123"/>
      <c r="LB34" s="123"/>
      <c r="LC34" s="123"/>
      <c r="LD34" s="123"/>
      <c r="LE34" s="123"/>
      <c r="LF34" s="123"/>
      <c r="LG34" s="123"/>
      <c r="LH34" s="123"/>
      <c r="LI34" s="123"/>
      <c r="LJ34" s="123"/>
      <c r="LK34" s="123"/>
      <c r="LL34" s="123"/>
      <c r="LM34" s="123"/>
      <c r="LN34" s="123"/>
      <c r="LO34" s="123"/>
      <c r="LP34" s="123"/>
      <c r="LQ34" s="123"/>
      <c r="LR34" s="123"/>
      <c r="LS34" s="123"/>
      <c r="LT34" s="123"/>
      <c r="LU34" s="123"/>
      <c r="LV34" s="123"/>
      <c r="LW34" s="123"/>
      <c r="LX34" s="123"/>
      <c r="LY34" s="123"/>
      <c r="LZ34" s="123"/>
      <c r="MA34" s="123"/>
      <c r="MB34" s="123"/>
      <c r="MC34" s="123"/>
      <c r="MD34" s="123"/>
      <c r="ME34" s="123"/>
      <c r="MF34" s="123"/>
      <c r="MG34" s="123"/>
      <c r="MH34" s="123"/>
      <c r="MI34" s="123"/>
      <c r="MJ34" s="123"/>
      <c r="MK34" s="123"/>
      <c r="ML34" s="123"/>
      <c r="MM34" s="123"/>
      <c r="MN34" s="123"/>
      <c r="MO34" s="123"/>
      <c r="MP34" s="123"/>
      <c r="MQ34" s="123"/>
      <c r="MR34" s="123"/>
      <c r="MS34" s="123"/>
      <c r="MT34" s="123"/>
      <c r="MU34" s="123"/>
      <c r="MV34" s="123"/>
      <c r="MW34" s="123"/>
      <c r="MX34" s="123"/>
      <c r="MY34" s="123"/>
      <c r="MZ34" s="123"/>
      <c r="NA34" s="123"/>
      <c r="NB34" s="123"/>
      <c r="NC34" s="123"/>
      <c r="ND34" s="123"/>
      <c r="NE34" s="123"/>
      <c r="NF34" s="123"/>
      <c r="NG34" s="123"/>
      <c r="NH34" s="123"/>
      <c r="NI34" s="123"/>
      <c r="NJ34" s="123"/>
      <c r="NK34" s="123"/>
      <c r="NL34" s="123"/>
      <c r="NM34" s="123"/>
      <c r="NN34" s="123"/>
      <c r="NO34" s="123"/>
      <c r="NP34" s="123"/>
      <c r="NQ34" s="123"/>
      <c r="NR34" s="123"/>
      <c r="NS34" s="123"/>
      <c r="NT34" s="123"/>
      <c r="NU34" s="123"/>
      <c r="NV34" s="123"/>
      <c r="NW34" s="123"/>
      <c r="NX34" s="123"/>
      <c r="NY34" s="123"/>
      <c r="NZ34" s="123"/>
      <c r="OA34" s="123"/>
      <c r="OB34" s="123"/>
      <c r="OC34" s="123"/>
      <c r="OD34" s="123"/>
      <c r="OE34" s="123"/>
      <c r="OF34" s="123"/>
      <c r="OG34" s="123"/>
      <c r="OH34" s="123"/>
      <c r="OI34" s="123"/>
      <c r="OJ34" s="123"/>
      <c r="OK34" s="123"/>
      <c r="OL34" s="123"/>
      <c r="OM34" s="123"/>
      <c r="ON34" s="123"/>
      <c r="OO34" s="123"/>
      <c r="OP34" s="123"/>
      <c r="OQ34" s="123"/>
      <c r="OR34" s="123"/>
      <c r="OS34" s="123"/>
      <c r="OT34" s="123"/>
      <c r="OU34" s="123"/>
      <c r="OV34" s="123"/>
      <c r="OW34" s="123"/>
      <c r="OX34" s="123"/>
      <c r="OY34" s="123"/>
      <c r="OZ34" s="123"/>
      <c r="PA34" s="123"/>
      <c r="PB34" s="123"/>
      <c r="PC34" s="123"/>
      <c r="PD34" s="123"/>
      <c r="PE34" s="123"/>
      <c r="PF34" s="123"/>
      <c r="PG34" s="123"/>
      <c r="PH34" s="123"/>
      <c r="PI34" s="123"/>
      <c r="PJ34" s="123"/>
      <c r="PK34" s="123"/>
      <c r="PL34" s="123"/>
      <c r="PM34" s="123"/>
      <c r="PN34" s="123"/>
      <c r="PO34" s="123"/>
      <c r="PP34" s="123"/>
      <c r="PQ34" s="123"/>
      <c r="PR34" s="123"/>
      <c r="PS34" s="123"/>
      <c r="PT34" s="123"/>
      <c r="PU34" s="123"/>
      <c r="PV34" s="123"/>
      <c r="PW34" s="123"/>
      <c r="PX34" s="123"/>
      <c r="PY34" s="123"/>
      <c r="PZ34" s="123"/>
      <c r="QA34" s="123"/>
      <c r="QB34" s="123"/>
      <c r="QC34" s="123"/>
      <c r="QD34" s="123"/>
      <c r="QE34" s="123"/>
      <c r="QF34" s="123"/>
      <c r="QG34" s="123"/>
      <c r="QH34" s="123"/>
      <c r="QI34" s="123"/>
      <c r="QJ34" s="123"/>
      <c r="QK34" s="123"/>
      <c r="QL34" s="123"/>
      <c r="QM34" s="123"/>
      <c r="QN34" s="123"/>
      <c r="QO34" s="123"/>
      <c r="QP34" s="123"/>
      <c r="QQ34" s="123"/>
      <c r="QR34" s="123"/>
      <c r="QS34" s="123"/>
      <c r="QT34" s="123"/>
      <c r="QU34" s="123"/>
      <c r="QV34" s="123"/>
      <c r="QW34" s="123"/>
      <c r="QX34" s="123"/>
      <c r="QY34" s="123"/>
      <c r="QZ34" s="123"/>
      <c r="RA34" s="123"/>
      <c r="RB34" s="123"/>
      <c r="RC34" s="123"/>
      <c r="RD34" s="123"/>
      <c r="RE34" s="123"/>
      <c r="RF34" s="123"/>
      <c r="RG34" s="123"/>
      <c r="RH34" s="123"/>
      <c r="RI34" s="123"/>
      <c r="RJ34" s="123"/>
      <c r="RK34" s="123"/>
      <c r="RL34" s="123"/>
      <c r="RM34" s="123"/>
      <c r="RN34" s="123"/>
      <c r="RO34" s="123"/>
      <c r="RP34" s="123"/>
      <c r="RQ34" s="123"/>
      <c r="RR34" s="123"/>
      <c r="RS34" s="123"/>
      <c r="RT34" s="123"/>
      <c r="RU34" s="123"/>
      <c r="RV34" s="123"/>
      <c r="RW34" s="123"/>
      <c r="RX34" s="123"/>
      <c r="RY34" s="123"/>
      <c r="RZ34" s="123"/>
      <c r="SA34" s="123"/>
      <c r="SB34" s="123"/>
      <c r="SC34" s="123"/>
      <c r="SD34" s="123"/>
      <c r="SE34" s="123"/>
      <c r="SF34" s="123"/>
      <c r="SG34" s="123"/>
      <c r="SH34" s="123"/>
      <c r="SI34" s="123"/>
      <c r="SJ34" s="123"/>
      <c r="SK34" s="123"/>
      <c r="SL34" s="123"/>
      <c r="SM34" s="123"/>
      <c r="SN34" s="123"/>
      <c r="SO34" s="123"/>
      <c r="SP34" s="123"/>
      <c r="SQ34" s="123"/>
      <c r="SR34" s="123"/>
      <c r="SS34" s="123"/>
      <c r="ST34" s="123"/>
      <c r="SU34" s="123"/>
      <c r="SV34" s="123"/>
      <c r="SW34" s="123"/>
      <c r="SX34" s="123"/>
      <c r="SY34" s="123"/>
      <c r="SZ34" s="123"/>
      <c r="TA34" s="123"/>
      <c r="TB34" s="123"/>
      <c r="TC34" s="123"/>
      <c r="TD34" s="123"/>
      <c r="TE34" s="123"/>
      <c r="TF34" s="123"/>
      <c r="TG34" s="123"/>
      <c r="TH34" s="123"/>
      <c r="TI34" s="123"/>
      <c r="TJ34" s="123"/>
      <c r="TK34" s="123"/>
      <c r="TL34" s="123"/>
      <c r="TM34" s="123"/>
      <c r="TN34" s="123"/>
      <c r="TO34" s="123"/>
      <c r="TP34" s="123"/>
      <c r="TQ34" s="123"/>
      <c r="TR34" s="123"/>
      <c r="TS34" s="123"/>
      <c r="TT34" s="123"/>
      <c r="TU34" s="123"/>
      <c r="TV34" s="123"/>
      <c r="TW34" s="123"/>
      <c r="TX34" s="123"/>
      <c r="TY34" s="123"/>
      <c r="TZ34" s="123"/>
      <c r="UA34" s="123"/>
      <c r="UB34" s="123"/>
      <c r="UC34" s="123"/>
      <c r="UD34" s="123"/>
      <c r="UE34" s="123"/>
      <c r="UF34" s="123"/>
      <c r="UG34" s="123"/>
      <c r="UH34" s="123"/>
      <c r="UI34" s="123"/>
      <c r="UJ34" s="123"/>
      <c r="UK34" s="123"/>
      <c r="UL34" s="123"/>
      <c r="UM34" s="123"/>
      <c r="UN34" s="123"/>
      <c r="UO34" s="123"/>
      <c r="UP34" s="123"/>
      <c r="UQ34" s="123"/>
      <c r="UR34" s="123"/>
      <c r="US34" s="123"/>
      <c r="UT34" s="123"/>
      <c r="UU34" s="123"/>
      <c r="UV34" s="123"/>
      <c r="UW34" s="123"/>
      <c r="UX34" s="123"/>
      <c r="UY34" s="123"/>
      <c r="UZ34" s="123"/>
      <c r="VA34" s="123"/>
      <c r="VB34" s="123"/>
      <c r="VC34" s="123"/>
      <c r="VD34" s="123"/>
      <c r="VE34" s="123"/>
      <c r="VF34" s="123"/>
      <c r="VG34" s="123"/>
      <c r="VH34" s="123"/>
      <c r="VI34" s="123"/>
      <c r="VJ34" s="123"/>
      <c r="VK34" s="123"/>
      <c r="VL34" s="123"/>
      <c r="VM34" s="123"/>
      <c r="VN34" s="123"/>
      <c r="VO34" s="123"/>
      <c r="VP34" s="123"/>
      <c r="VQ34" s="123"/>
      <c r="VR34" s="123"/>
      <c r="VS34" s="123"/>
      <c r="VT34" s="123"/>
      <c r="VU34" s="123"/>
      <c r="VV34" s="123"/>
      <c r="VW34" s="123"/>
      <c r="VX34" s="123"/>
      <c r="VY34" s="123"/>
      <c r="VZ34" s="123"/>
      <c r="WA34" s="123"/>
      <c r="WB34" s="123"/>
      <c r="WC34" s="123"/>
      <c r="WD34" s="123"/>
      <c r="WE34" s="123"/>
      <c r="WF34" s="123"/>
      <c r="WG34" s="123"/>
      <c r="WH34" s="123"/>
      <c r="WI34" s="123"/>
      <c r="WJ34" s="123"/>
      <c r="WK34" s="123"/>
      <c r="WL34" s="123"/>
      <c r="WM34" s="123"/>
      <c r="WN34" s="123"/>
      <c r="WO34" s="123"/>
      <c r="WP34" s="123"/>
      <c r="WQ34" s="123"/>
      <c r="WR34" s="123"/>
      <c r="WS34" s="123"/>
      <c r="WT34" s="123"/>
      <c r="WU34" s="123"/>
      <c r="WV34" s="123"/>
      <c r="WW34" s="123"/>
      <c r="WX34" s="123"/>
      <c r="WY34" s="123"/>
      <c r="WZ34" s="123"/>
      <c r="XA34" s="123"/>
      <c r="XB34" s="123"/>
      <c r="XC34" s="123"/>
      <c r="XD34" s="123"/>
      <c r="XE34" s="123"/>
      <c r="XF34" s="123"/>
      <c r="XG34" s="123"/>
      <c r="XH34" s="123"/>
      <c r="XI34" s="123"/>
      <c r="XJ34" s="123"/>
      <c r="XK34" s="123"/>
      <c r="XL34" s="123"/>
      <c r="XM34" s="123"/>
      <c r="XN34" s="123"/>
      <c r="XO34" s="123"/>
      <c r="XP34" s="123"/>
      <c r="XQ34" s="123"/>
      <c r="XR34" s="123"/>
      <c r="XS34" s="123"/>
      <c r="XT34" s="123"/>
      <c r="XU34" s="123"/>
      <c r="XV34" s="123"/>
      <c r="XW34" s="123"/>
      <c r="XX34" s="123"/>
      <c r="XY34" s="123"/>
      <c r="XZ34" s="123"/>
      <c r="YA34" s="123"/>
      <c r="YB34" s="123"/>
      <c r="YC34" s="123"/>
      <c r="YD34" s="123"/>
      <c r="YE34" s="123"/>
      <c r="YF34" s="123"/>
      <c r="YG34" s="123"/>
      <c r="YH34" s="123"/>
      <c r="YI34" s="123"/>
      <c r="YJ34" s="123"/>
      <c r="YK34" s="123"/>
      <c r="YL34" s="123"/>
      <c r="YM34" s="123"/>
      <c r="YN34" s="123"/>
      <c r="YO34" s="123"/>
      <c r="YP34" s="123"/>
      <c r="YQ34" s="123"/>
      <c r="YR34" s="123"/>
      <c r="YS34" s="123"/>
      <c r="YT34" s="123"/>
      <c r="YU34" s="123"/>
      <c r="YV34" s="123"/>
      <c r="YW34" s="123"/>
      <c r="YX34" s="123"/>
      <c r="YY34" s="123"/>
      <c r="YZ34" s="123"/>
      <c r="ZA34" s="123"/>
      <c r="ZB34" s="123"/>
      <c r="ZC34" s="123"/>
      <c r="ZD34" s="123"/>
      <c r="ZE34" s="123"/>
      <c r="ZF34" s="123"/>
      <c r="ZG34" s="123"/>
      <c r="ZH34" s="123"/>
      <c r="ZI34" s="123"/>
      <c r="ZJ34" s="123"/>
      <c r="ZK34" s="123"/>
      <c r="ZL34" s="123"/>
      <c r="ZM34" s="123"/>
      <c r="ZN34" s="123"/>
      <c r="ZO34" s="123"/>
      <c r="ZP34" s="123"/>
      <c r="ZQ34" s="123"/>
      <c r="ZR34" s="123"/>
      <c r="ZS34" s="123"/>
      <c r="ZT34" s="123"/>
      <c r="ZU34" s="123"/>
      <c r="ZV34" s="123"/>
      <c r="ZW34" s="123"/>
      <c r="ZX34" s="123"/>
      <c r="ZY34" s="123"/>
      <c r="ZZ34" s="123"/>
      <c r="AAA34" s="123"/>
      <c r="AAB34" s="123"/>
      <c r="AAC34" s="123"/>
      <c r="AAD34" s="123"/>
      <c r="AAE34" s="123"/>
      <c r="AAF34" s="123"/>
      <c r="AAG34" s="123"/>
      <c r="AAH34" s="123"/>
      <c r="AAI34" s="123"/>
      <c r="AAJ34" s="123"/>
      <c r="AAK34" s="123"/>
      <c r="AAL34" s="123"/>
      <c r="AAM34" s="123"/>
      <c r="AAN34" s="123"/>
      <c r="AAO34" s="123"/>
      <c r="AAP34" s="123"/>
      <c r="AAQ34" s="123"/>
      <c r="AAR34" s="123"/>
      <c r="AAS34" s="123"/>
      <c r="AAT34" s="123"/>
      <c r="AAU34" s="123"/>
      <c r="AAV34" s="123"/>
      <c r="AAW34" s="123"/>
      <c r="AAX34" s="123"/>
      <c r="AAY34" s="123"/>
      <c r="AAZ34" s="123"/>
      <c r="ABA34" s="123"/>
      <c r="ABB34" s="123"/>
      <c r="ABC34" s="123"/>
      <c r="ABD34" s="123"/>
      <c r="ABE34" s="123"/>
      <c r="ABF34" s="123"/>
      <c r="ABG34" s="123"/>
      <c r="ABH34" s="123"/>
      <c r="ABI34" s="123"/>
      <c r="ABJ34" s="123"/>
      <c r="ABK34" s="123"/>
      <c r="ABL34" s="123"/>
      <c r="ABM34" s="123"/>
      <c r="ABN34" s="123"/>
      <c r="ABO34" s="123"/>
      <c r="ABP34" s="123"/>
      <c r="ABQ34" s="123"/>
      <c r="ABR34" s="123"/>
      <c r="ABS34" s="123"/>
      <c r="ABT34" s="123"/>
      <c r="ABU34" s="123"/>
      <c r="ABV34" s="123"/>
      <c r="ABW34" s="123"/>
      <c r="ABX34" s="123"/>
      <c r="ABY34" s="123"/>
      <c r="ABZ34" s="123"/>
      <c r="ACA34" s="123"/>
      <c r="ACB34" s="123"/>
      <c r="ACC34" s="123"/>
      <c r="ACD34" s="123"/>
      <c r="ACE34" s="123"/>
      <c r="ACF34" s="123"/>
      <c r="ACG34" s="123"/>
      <c r="ACH34" s="123"/>
      <c r="ACI34" s="123"/>
      <c r="ACJ34" s="123"/>
      <c r="ACK34" s="123"/>
      <c r="ACL34" s="123"/>
      <c r="ACM34" s="123"/>
      <c r="ACN34" s="123"/>
      <c r="ACO34" s="123"/>
      <c r="ACP34" s="123"/>
      <c r="ACQ34" s="123"/>
      <c r="ACR34" s="123"/>
      <c r="ACS34" s="123"/>
      <c r="ACT34" s="123"/>
      <c r="ACU34" s="123"/>
      <c r="ACV34" s="123"/>
      <c r="ACW34" s="123"/>
      <c r="ACX34" s="123"/>
      <c r="ACY34" s="123"/>
      <c r="ACZ34" s="123"/>
      <c r="ADA34" s="123"/>
      <c r="ADB34" s="123"/>
      <c r="ADC34" s="123"/>
      <c r="ADD34" s="123"/>
      <c r="ADE34" s="123"/>
      <c r="ADF34" s="123"/>
      <c r="ADG34" s="123"/>
      <c r="ADH34" s="123"/>
      <c r="ADI34" s="123"/>
      <c r="ADJ34" s="123"/>
      <c r="ADK34" s="123"/>
      <c r="ADL34" s="123"/>
      <c r="ADM34" s="123"/>
      <c r="ADN34" s="123"/>
      <c r="ADO34" s="123"/>
      <c r="ADP34" s="123"/>
      <c r="ADQ34" s="123"/>
      <c r="ADR34" s="123"/>
      <c r="ADS34" s="123"/>
      <c r="ADT34" s="123"/>
      <c r="ADU34" s="123"/>
      <c r="ADV34" s="123"/>
      <c r="ADW34" s="123"/>
      <c r="ADX34" s="123"/>
      <c r="ADY34" s="123"/>
      <c r="ADZ34" s="123"/>
      <c r="AEA34" s="123"/>
      <c r="AEB34" s="123"/>
      <c r="AEC34" s="123"/>
      <c r="AED34" s="123"/>
      <c r="AEE34" s="123"/>
      <c r="AEF34" s="123"/>
      <c r="AEG34" s="123"/>
      <c r="AEH34" s="123"/>
      <c r="AEI34" s="123"/>
      <c r="AEJ34" s="123"/>
      <c r="AEK34" s="123"/>
      <c r="AEL34" s="123"/>
      <c r="AEM34" s="123"/>
      <c r="AEN34" s="123"/>
      <c r="AEO34" s="123"/>
      <c r="AEP34" s="123"/>
      <c r="AEQ34" s="123"/>
      <c r="AER34" s="123"/>
      <c r="AES34" s="123"/>
      <c r="AET34" s="123"/>
      <c r="AEU34" s="123"/>
      <c r="AEV34" s="123"/>
      <c r="AEW34" s="123"/>
      <c r="AEX34" s="123"/>
      <c r="AEY34" s="123"/>
      <c r="AEZ34" s="123"/>
      <c r="AFA34" s="123"/>
      <c r="AFB34" s="123"/>
      <c r="AFC34" s="123"/>
      <c r="AFD34" s="123"/>
      <c r="AFE34" s="123"/>
      <c r="AFF34" s="123"/>
      <c r="AFG34" s="123"/>
      <c r="AFH34" s="123"/>
      <c r="AFI34" s="123"/>
      <c r="AFJ34" s="123"/>
      <c r="AFK34" s="123"/>
      <c r="AFL34" s="123"/>
      <c r="AFM34" s="123"/>
      <c r="AFN34" s="123"/>
      <c r="AFO34" s="123"/>
      <c r="AFP34" s="123"/>
      <c r="AFQ34" s="123"/>
      <c r="AFR34" s="123"/>
      <c r="AFS34" s="123"/>
      <c r="AFT34" s="123"/>
      <c r="AFU34" s="123"/>
      <c r="AFV34" s="123"/>
      <c r="AFW34" s="123"/>
      <c r="AFX34" s="123"/>
      <c r="AFY34" s="123"/>
      <c r="AFZ34" s="123"/>
      <c r="AGA34" s="123"/>
      <c r="AGB34" s="123"/>
      <c r="AGC34" s="123"/>
      <c r="AGD34" s="123"/>
      <c r="AGE34" s="123"/>
      <c r="AGF34" s="123"/>
      <c r="AGG34" s="123"/>
      <c r="AGH34" s="123"/>
      <c r="AGI34" s="123"/>
      <c r="AGJ34" s="123"/>
      <c r="AGK34" s="123"/>
      <c r="AGL34" s="123"/>
      <c r="AGM34" s="123"/>
      <c r="AGN34" s="123"/>
      <c r="AGO34" s="123"/>
      <c r="AGP34" s="123"/>
      <c r="AGQ34" s="123"/>
      <c r="AGR34" s="123"/>
      <c r="AGS34" s="123"/>
      <c r="AGT34" s="123"/>
      <c r="AGU34" s="123"/>
      <c r="AGV34" s="123"/>
      <c r="AGW34" s="123"/>
      <c r="AGX34" s="123"/>
      <c r="AGY34" s="123"/>
      <c r="AGZ34" s="123"/>
      <c r="AHA34" s="123"/>
      <c r="AHB34" s="123"/>
      <c r="AHC34" s="123"/>
      <c r="AHD34" s="123"/>
      <c r="AHE34" s="123"/>
      <c r="AHF34" s="123"/>
      <c r="AHG34" s="123"/>
      <c r="AHH34" s="123"/>
      <c r="AHI34" s="123"/>
      <c r="AHJ34" s="123"/>
      <c r="AHK34" s="123"/>
      <c r="AHL34" s="123"/>
      <c r="AHM34" s="123"/>
      <c r="AHN34" s="123"/>
      <c r="AHO34" s="123"/>
      <c r="AHP34" s="123"/>
      <c r="AHQ34" s="123"/>
      <c r="AHR34" s="123"/>
      <c r="AHS34" s="123"/>
      <c r="AHT34" s="123"/>
      <c r="AHU34" s="123"/>
      <c r="AHV34" s="123"/>
      <c r="AHW34" s="123"/>
      <c r="AHX34" s="123"/>
      <c r="AHY34" s="123"/>
      <c r="AHZ34" s="123"/>
      <c r="AIA34" s="123"/>
      <c r="AIB34" s="123"/>
      <c r="AIC34" s="123"/>
      <c r="AID34" s="123"/>
      <c r="AIE34" s="123"/>
      <c r="AIF34" s="123"/>
      <c r="AIG34" s="123"/>
      <c r="AIH34" s="123"/>
      <c r="AII34" s="123"/>
      <c r="AIJ34" s="123"/>
      <c r="AIK34" s="123"/>
      <c r="AIL34" s="123"/>
      <c r="AIM34" s="123"/>
      <c r="AIN34" s="123"/>
      <c r="AIO34" s="123"/>
      <c r="AIP34" s="123"/>
      <c r="AIQ34" s="123"/>
      <c r="AIR34" s="123"/>
      <c r="AIS34" s="123"/>
      <c r="AIT34" s="123"/>
      <c r="AIU34" s="123"/>
      <c r="AIV34" s="123"/>
      <c r="AIW34" s="123"/>
      <c r="AIX34" s="123"/>
      <c r="AIY34" s="123"/>
      <c r="AIZ34" s="123"/>
      <c r="AJA34" s="123"/>
      <c r="AJB34" s="123"/>
      <c r="AJC34" s="123"/>
      <c r="AJD34" s="123"/>
      <c r="AJE34" s="123"/>
      <c r="AJF34" s="123"/>
      <c r="AJG34" s="123"/>
      <c r="AJH34" s="123"/>
      <c r="AJI34" s="123"/>
      <c r="AJJ34" s="123"/>
      <c r="AJK34" s="123"/>
      <c r="AJL34" s="123"/>
      <c r="AJM34" s="123"/>
      <c r="AJN34" s="123"/>
      <c r="AJO34" s="123"/>
      <c r="AJP34" s="123"/>
      <c r="AJQ34" s="123"/>
      <c r="AJR34" s="123"/>
      <c r="AJS34" s="123"/>
      <c r="AJT34" s="123"/>
      <c r="AJU34" s="123"/>
      <c r="AJV34" s="123"/>
      <c r="AJW34" s="123"/>
      <c r="AJX34" s="123"/>
      <c r="AJY34" s="123"/>
      <c r="AJZ34" s="123"/>
      <c r="AKA34" s="123"/>
      <c r="AKB34" s="123"/>
      <c r="AKC34" s="123"/>
      <c r="AKD34" s="123"/>
      <c r="AKE34" s="123"/>
      <c r="AKF34" s="123"/>
      <c r="AKG34" s="123"/>
      <c r="AKH34" s="123"/>
      <c r="AKI34" s="123"/>
      <c r="AKJ34" s="123"/>
      <c r="AKK34" s="123"/>
      <c r="AKL34" s="123"/>
      <c r="AKM34" s="123"/>
      <c r="AKN34" s="123"/>
      <c r="AKO34" s="123"/>
      <c r="AKP34" s="123"/>
      <c r="AKQ34" s="123"/>
      <c r="AKR34" s="123"/>
      <c r="AKS34" s="123"/>
      <c r="AKT34" s="123"/>
      <c r="AKU34" s="123"/>
      <c r="AKV34" s="123"/>
      <c r="AKW34" s="123"/>
      <c r="AKX34" s="123"/>
      <c r="AKY34" s="123"/>
      <c r="AKZ34" s="123"/>
      <c r="ALA34" s="123"/>
      <c r="ALB34" s="123"/>
      <c r="ALC34" s="123"/>
      <c r="ALD34" s="123"/>
      <c r="ALE34" s="123"/>
      <c r="ALF34" s="123"/>
      <c r="ALG34" s="123"/>
      <c r="ALH34" s="123"/>
      <c r="ALI34" s="123"/>
      <c r="ALJ34" s="123"/>
      <c r="ALK34" s="123"/>
      <c r="ALL34" s="123"/>
      <c r="ALM34" s="123"/>
      <c r="ALN34" s="123"/>
      <c r="ALO34" s="123"/>
      <c r="ALP34" s="123"/>
      <c r="ALQ34" s="123"/>
      <c r="ALR34" s="123"/>
      <c r="ALS34" s="123"/>
      <c r="ALT34" s="123"/>
      <c r="ALU34" s="123"/>
      <c r="ALV34" s="123"/>
      <c r="ALW34" s="123"/>
      <c r="ALX34" s="123"/>
      <c r="ALY34" s="123"/>
      <c r="ALZ34" s="123"/>
      <c r="AMA34" s="123"/>
      <c r="AMB34" s="123"/>
      <c r="AMC34" s="123"/>
      <c r="AMD34" s="123"/>
      <c r="AME34" s="123"/>
      <c r="AMF34" s="123"/>
      <c r="AMG34" s="123"/>
      <c r="AMH34" s="123"/>
      <c r="AMI34" s="123"/>
    </row>
    <row r="35" spans="1:1023" s="76" customFormat="1" ht="12" customHeight="1" x14ac:dyDescent="0.55000000000000004">
      <c r="A35" s="7" t="s">
        <v>3199</v>
      </c>
      <c r="B35" s="85">
        <v>28</v>
      </c>
      <c r="C35" s="74" t="s">
        <v>1801</v>
      </c>
      <c r="D35" s="66" t="s">
        <v>330</v>
      </c>
      <c r="E35" s="85" t="s">
        <v>345</v>
      </c>
      <c r="F35" s="66" t="s">
        <v>1200</v>
      </c>
    </row>
    <row r="36" spans="1:1023" s="76" customFormat="1" ht="12" customHeight="1" x14ac:dyDescent="0.55000000000000004">
      <c r="A36" s="7" t="s">
        <v>3202</v>
      </c>
      <c r="B36" s="85">
        <v>29</v>
      </c>
      <c r="C36" s="74" t="s">
        <v>1954</v>
      </c>
      <c r="D36" s="399" t="s">
        <v>0</v>
      </c>
      <c r="E36" s="85" t="s">
        <v>1494</v>
      </c>
      <c r="F36" s="66" t="s">
        <v>221</v>
      </c>
    </row>
    <row r="37" spans="1:1023" ht="24" customHeight="1" x14ac:dyDescent="0.55000000000000004">
      <c r="A37" s="7" t="s">
        <v>3217</v>
      </c>
      <c r="B37" s="85">
        <v>30</v>
      </c>
      <c r="C37" s="9" t="s">
        <v>162</v>
      </c>
      <c r="D37" s="120" t="s">
        <v>1990</v>
      </c>
      <c r="E37" s="218" t="s">
        <v>1991</v>
      </c>
      <c r="F37" s="120" t="s">
        <v>1992</v>
      </c>
    </row>
    <row r="38" spans="1:1023" s="76" customFormat="1" ht="12" customHeight="1" x14ac:dyDescent="0.55000000000000004">
      <c r="A38" s="7" t="s">
        <v>3218</v>
      </c>
      <c r="B38" s="85">
        <v>31</v>
      </c>
      <c r="C38" s="74" t="s">
        <v>2000</v>
      </c>
      <c r="D38" s="66" t="s">
        <v>418</v>
      </c>
      <c r="E38" s="85" t="s">
        <v>531</v>
      </c>
      <c r="F38" s="66" t="s">
        <v>1201</v>
      </c>
    </row>
    <row r="39" spans="1:1023" s="76" customFormat="1" ht="36" customHeight="1" x14ac:dyDescent="0.55000000000000004">
      <c r="A39" s="7" t="s">
        <v>3218</v>
      </c>
      <c r="B39" s="85">
        <v>32</v>
      </c>
      <c r="C39" s="74" t="s">
        <v>2018</v>
      </c>
      <c r="D39" s="66" t="s">
        <v>1135</v>
      </c>
      <c r="E39" s="85" t="s">
        <v>643</v>
      </c>
      <c r="F39" s="66" t="s">
        <v>3134</v>
      </c>
    </row>
    <row r="40" spans="1:1023" ht="12" customHeight="1" x14ac:dyDescent="0.55000000000000004">
      <c r="A40" s="7" t="s">
        <v>3204</v>
      </c>
      <c r="B40" s="85">
        <v>33</v>
      </c>
      <c r="C40" s="9" t="s">
        <v>143</v>
      </c>
      <c r="D40" s="148" t="s">
        <v>1202</v>
      </c>
      <c r="E40" s="421" t="s">
        <v>557</v>
      </c>
      <c r="F40" s="148" t="s">
        <v>1004</v>
      </c>
    </row>
    <row r="41" spans="1:1023" ht="36" customHeight="1" x14ac:dyDescent="0.55000000000000004">
      <c r="A41" s="7" t="s">
        <v>3204</v>
      </c>
      <c r="B41" s="85">
        <v>34</v>
      </c>
      <c r="C41" s="9" t="s">
        <v>142</v>
      </c>
      <c r="D41" s="148" t="s">
        <v>1366</v>
      </c>
      <c r="E41" s="421" t="s">
        <v>557</v>
      </c>
      <c r="F41" s="148" t="s">
        <v>1289</v>
      </c>
    </row>
    <row r="42" spans="1:1023" s="76" customFormat="1" ht="24" customHeight="1" x14ac:dyDescent="0.55000000000000004">
      <c r="A42" s="7" t="s">
        <v>3219</v>
      </c>
      <c r="B42" s="85">
        <v>35</v>
      </c>
      <c r="C42" s="74" t="s">
        <v>2050</v>
      </c>
      <c r="D42" s="66" t="s">
        <v>1135</v>
      </c>
      <c r="E42" s="85" t="s">
        <v>2061</v>
      </c>
      <c r="F42" s="66" t="s">
        <v>744</v>
      </c>
    </row>
    <row r="43" spans="1:1023" s="76" customFormat="1" ht="12" customHeight="1" x14ac:dyDescent="0.55000000000000004">
      <c r="A43" s="7" t="s">
        <v>3219</v>
      </c>
      <c r="B43" s="85">
        <v>36</v>
      </c>
      <c r="C43" s="74" t="s">
        <v>2062</v>
      </c>
      <c r="D43" s="66" t="s">
        <v>1203</v>
      </c>
      <c r="E43" s="85" t="s">
        <v>786</v>
      </c>
      <c r="F43" s="66" t="s">
        <v>1204</v>
      </c>
    </row>
    <row r="44" spans="1:1023" s="76" customFormat="1" ht="36" customHeight="1" x14ac:dyDescent="0.55000000000000004">
      <c r="A44" s="7" t="s">
        <v>3219</v>
      </c>
      <c r="B44" s="85">
        <v>37</v>
      </c>
      <c r="C44" s="74" t="s">
        <v>2085</v>
      </c>
      <c r="D44" s="66" t="s">
        <v>1205</v>
      </c>
      <c r="E44" s="85" t="s">
        <v>128</v>
      </c>
      <c r="F44" s="66" t="s">
        <v>1206</v>
      </c>
    </row>
    <row r="45" spans="1:1023" s="76" customFormat="1" ht="24" customHeight="1" x14ac:dyDescent="0.55000000000000004">
      <c r="A45" s="7" t="s">
        <v>3219</v>
      </c>
      <c r="B45" s="513">
        <v>38</v>
      </c>
      <c r="C45" s="625" t="s">
        <v>2093</v>
      </c>
      <c r="D45" s="66" t="s">
        <v>2101</v>
      </c>
      <c r="E45" s="85" t="s">
        <v>2102</v>
      </c>
      <c r="F45" s="66" t="s">
        <v>2103</v>
      </c>
    </row>
    <row r="46" spans="1:1023" s="76" customFormat="1" ht="24" customHeight="1" x14ac:dyDescent="0.55000000000000004">
      <c r="A46" s="7" t="s">
        <v>3219</v>
      </c>
      <c r="B46" s="514"/>
      <c r="C46" s="629"/>
      <c r="D46" s="66" t="s">
        <v>2104</v>
      </c>
      <c r="E46" s="85" t="s">
        <v>2105</v>
      </c>
      <c r="F46" s="66" t="s">
        <v>2106</v>
      </c>
    </row>
    <row r="47" spans="1:1023" s="76" customFormat="1" ht="12" customHeight="1" x14ac:dyDescent="0.55000000000000004">
      <c r="A47" s="7" t="s">
        <v>3219</v>
      </c>
      <c r="B47" s="515"/>
      <c r="C47" s="626"/>
      <c r="D47" s="66" t="s">
        <v>665</v>
      </c>
      <c r="E47" s="85" t="s">
        <v>797</v>
      </c>
      <c r="F47" s="66" t="s">
        <v>1207</v>
      </c>
    </row>
    <row r="48" spans="1:1023" s="76" customFormat="1" ht="36" customHeight="1" x14ac:dyDescent="0.55000000000000004">
      <c r="A48" s="7" t="s">
        <v>2112</v>
      </c>
      <c r="B48" s="513">
        <v>39</v>
      </c>
      <c r="C48" s="625" t="s">
        <v>2113</v>
      </c>
      <c r="D48" s="66" t="s">
        <v>2135</v>
      </c>
      <c r="E48" s="85" t="s">
        <v>2136</v>
      </c>
      <c r="F48" s="66" t="s">
        <v>2137</v>
      </c>
    </row>
    <row r="49" spans="1:6" s="76" customFormat="1" ht="36" customHeight="1" x14ac:dyDescent="0.55000000000000004">
      <c r="A49" s="7" t="s">
        <v>2112</v>
      </c>
      <c r="B49" s="514"/>
      <c r="C49" s="629"/>
      <c r="D49" s="66" t="s">
        <v>2138</v>
      </c>
      <c r="E49" s="85" t="s">
        <v>1575</v>
      </c>
      <c r="F49" s="66" t="s">
        <v>2139</v>
      </c>
    </row>
    <row r="50" spans="1:6" s="76" customFormat="1" ht="12" customHeight="1" x14ac:dyDescent="0.55000000000000004">
      <c r="A50" s="7" t="s">
        <v>2112</v>
      </c>
      <c r="B50" s="515"/>
      <c r="C50" s="626"/>
      <c r="D50" s="66" t="s">
        <v>1153</v>
      </c>
      <c r="E50" s="85" t="s">
        <v>557</v>
      </c>
      <c r="F50" s="66" t="s">
        <v>1209</v>
      </c>
    </row>
    <row r="51" spans="1:6" s="76" customFormat="1" ht="12" customHeight="1" x14ac:dyDescent="0.55000000000000004">
      <c r="A51" s="7" t="s">
        <v>2112</v>
      </c>
      <c r="B51" s="279">
        <v>40</v>
      </c>
      <c r="C51" s="74" t="s">
        <v>2147</v>
      </c>
      <c r="D51" s="66" t="s">
        <v>1135</v>
      </c>
      <c r="E51" s="85" t="s">
        <v>557</v>
      </c>
      <c r="F51" s="66" t="s">
        <v>2159</v>
      </c>
    </row>
    <row r="52" spans="1:6" ht="12" customHeight="1" x14ac:dyDescent="0.55000000000000004">
      <c r="A52" s="7" t="s">
        <v>125</v>
      </c>
      <c r="B52" s="279">
        <v>41</v>
      </c>
      <c r="C52" s="9" t="s">
        <v>126</v>
      </c>
      <c r="D52" s="166" t="s">
        <v>1135</v>
      </c>
      <c r="E52" s="421" t="s">
        <v>557</v>
      </c>
      <c r="F52" s="166" t="s">
        <v>674</v>
      </c>
    </row>
    <row r="53" spans="1:6" s="76" customFormat="1" ht="12" customHeight="1" x14ac:dyDescent="0.55000000000000004">
      <c r="A53" s="7" t="s">
        <v>2112</v>
      </c>
      <c r="B53" s="279">
        <v>42</v>
      </c>
      <c r="C53" s="74" t="s">
        <v>2727</v>
      </c>
      <c r="D53" s="66" t="s">
        <v>2728</v>
      </c>
      <c r="E53" s="85" t="s">
        <v>2394</v>
      </c>
      <c r="F53" s="66" t="s">
        <v>2729</v>
      </c>
    </row>
    <row r="54" spans="1:6" s="76" customFormat="1" ht="24" customHeight="1" x14ac:dyDescent="0.55000000000000004">
      <c r="A54" s="7" t="s">
        <v>2162</v>
      </c>
      <c r="B54" s="279">
        <v>43</v>
      </c>
      <c r="C54" s="74" t="s">
        <v>2163</v>
      </c>
      <c r="D54" s="66" t="s">
        <v>1211</v>
      </c>
      <c r="E54" s="85" t="s">
        <v>8</v>
      </c>
      <c r="F54" s="66" t="s">
        <v>1212</v>
      </c>
    </row>
    <row r="55" spans="1:6" s="76" customFormat="1" ht="12" customHeight="1" x14ac:dyDescent="0.55000000000000004">
      <c r="A55" s="7" t="s">
        <v>2162</v>
      </c>
      <c r="B55" s="279">
        <v>44</v>
      </c>
      <c r="C55" s="74" t="s">
        <v>2173</v>
      </c>
      <c r="D55" s="66" t="s">
        <v>557</v>
      </c>
      <c r="E55" s="85" t="s">
        <v>2174</v>
      </c>
      <c r="F55" s="66" t="s">
        <v>2175</v>
      </c>
    </row>
    <row r="56" spans="1:6" s="76" customFormat="1" ht="12" customHeight="1" x14ac:dyDescent="0.55000000000000004">
      <c r="A56" s="7" t="s">
        <v>2162</v>
      </c>
      <c r="B56" s="279">
        <v>45</v>
      </c>
      <c r="C56" s="74" t="s">
        <v>2176</v>
      </c>
      <c r="D56" s="66" t="s">
        <v>557</v>
      </c>
      <c r="E56" s="85" t="s">
        <v>5</v>
      </c>
      <c r="F56" s="66" t="s">
        <v>298</v>
      </c>
    </row>
    <row r="57" spans="1:6" s="113" customFormat="1" ht="12" customHeight="1" x14ac:dyDescent="0.55000000000000004">
      <c r="A57" s="7" t="s">
        <v>2162</v>
      </c>
      <c r="B57" s="279">
        <v>46</v>
      </c>
      <c r="C57" s="74" t="s">
        <v>2179</v>
      </c>
      <c r="D57" s="66" t="s">
        <v>2182</v>
      </c>
      <c r="E57" s="85" t="s">
        <v>1510</v>
      </c>
      <c r="F57" s="66" t="s">
        <v>2183</v>
      </c>
    </row>
    <row r="58" spans="1:6" s="76" customFormat="1" ht="24" customHeight="1" x14ac:dyDescent="0.55000000000000004">
      <c r="A58" s="7" t="s">
        <v>2162</v>
      </c>
      <c r="B58" s="279">
        <v>47</v>
      </c>
      <c r="C58" s="74" t="s">
        <v>2185</v>
      </c>
      <c r="D58" s="66" t="s">
        <v>1010</v>
      </c>
      <c r="E58" s="85" t="s">
        <v>128</v>
      </c>
      <c r="F58" s="66" t="s">
        <v>1213</v>
      </c>
    </row>
    <row r="59" spans="1:6" s="113" customFormat="1" ht="12" customHeight="1" x14ac:dyDescent="0.55000000000000004">
      <c r="A59" s="7" t="s">
        <v>2162</v>
      </c>
      <c r="B59" s="279">
        <v>48</v>
      </c>
      <c r="C59" s="74" t="s">
        <v>2188</v>
      </c>
      <c r="D59" s="66" t="s">
        <v>2189</v>
      </c>
      <c r="E59" s="85" t="s">
        <v>1500</v>
      </c>
      <c r="F59" s="66" t="s">
        <v>2190</v>
      </c>
    </row>
    <row r="60" spans="1:6" s="76" customFormat="1" ht="12" customHeight="1" x14ac:dyDescent="0.55000000000000004">
      <c r="A60" s="7" t="s">
        <v>2162</v>
      </c>
      <c r="B60" s="279">
        <v>49</v>
      </c>
      <c r="C60" s="74" t="s">
        <v>2198</v>
      </c>
      <c r="D60" s="66" t="s">
        <v>2204</v>
      </c>
      <c r="E60" s="85" t="s">
        <v>2205</v>
      </c>
      <c r="F60" s="66" t="s">
        <v>2206</v>
      </c>
    </row>
    <row r="61" spans="1:6" s="76" customFormat="1" ht="12" customHeight="1" x14ac:dyDescent="0.55000000000000004">
      <c r="A61" s="7" t="s">
        <v>3205</v>
      </c>
      <c r="B61" s="279">
        <v>50</v>
      </c>
      <c r="C61" s="74" t="s">
        <v>2223</v>
      </c>
      <c r="D61" s="66" t="s">
        <v>2228</v>
      </c>
      <c r="E61" s="85" t="s">
        <v>2229</v>
      </c>
      <c r="F61" s="66" t="s">
        <v>2230</v>
      </c>
    </row>
    <row r="62" spans="1:6" s="76" customFormat="1" ht="12" customHeight="1" x14ac:dyDescent="0.55000000000000004">
      <c r="A62" s="7" t="s">
        <v>3205</v>
      </c>
      <c r="B62" s="279">
        <v>51</v>
      </c>
      <c r="C62" s="74" t="s">
        <v>2252</v>
      </c>
      <c r="D62" s="66" t="s">
        <v>0</v>
      </c>
      <c r="E62" s="85" t="s">
        <v>0</v>
      </c>
      <c r="F62" s="66" t="s">
        <v>2260</v>
      </c>
    </row>
    <row r="63" spans="1:6" s="156" customFormat="1" ht="12" customHeight="1" x14ac:dyDescent="0.55000000000000004">
      <c r="A63" s="7" t="s">
        <v>3206</v>
      </c>
      <c r="B63" s="279">
        <v>52</v>
      </c>
      <c r="C63" s="74" t="s">
        <v>2293</v>
      </c>
      <c r="D63" s="66" t="s">
        <v>2189</v>
      </c>
      <c r="E63" s="85" t="s">
        <v>1597</v>
      </c>
      <c r="F63" s="66" t="s">
        <v>2303</v>
      </c>
    </row>
    <row r="64" spans="1:6" s="76" customFormat="1" ht="12" customHeight="1" x14ac:dyDescent="0.55000000000000004">
      <c r="A64" s="7" t="s">
        <v>3206</v>
      </c>
      <c r="B64" s="279">
        <v>53</v>
      </c>
      <c r="C64" s="74" t="s">
        <v>2305</v>
      </c>
      <c r="D64" s="66" t="s">
        <v>1214</v>
      </c>
      <c r="E64" s="85" t="s">
        <v>750</v>
      </c>
      <c r="F64" s="66" t="s">
        <v>1215</v>
      </c>
    </row>
    <row r="65" spans="1:7" s="76" customFormat="1" ht="12" customHeight="1" x14ac:dyDescent="0.55000000000000004">
      <c r="A65" s="7" t="s">
        <v>3206</v>
      </c>
      <c r="B65" s="279">
        <v>54</v>
      </c>
      <c r="C65" s="74" t="s">
        <v>2320</v>
      </c>
      <c r="D65" s="66" t="s">
        <v>1135</v>
      </c>
      <c r="E65" s="85" t="s">
        <v>450</v>
      </c>
      <c r="F65" s="66" t="s">
        <v>2321</v>
      </c>
    </row>
    <row r="66" spans="1:7" ht="12" customHeight="1" x14ac:dyDescent="0.55000000000000004">
      <c r="A66" s="7" t="s">
        <v>3232</v>
      </c>
      <c r="B66" s="279">
        <v>55</v>
      </c>
      <c r="C66" s="74" t="s">
        <v>82</v>
      </c>
      <c r="D66" s="120" t="s">
        <v>113</v>
      </c>
      <c r="E66" s="218" t="s">
        <v>473</v>
      </c>
      <c r="F66" s="120" t="s">
        <v>39</v>
      </c>
    </row>
    <row r="67" spans="1:7" s="141" customFormat="1" ht="12" customHeight="1" x14ac:dyDescent="0.55000000000000004">
      <c r="A67" s="7" t="s">
        <v>3207</v>
      </c>
      <c r="B67" s="279">
        <v>56</v>
      </c>
      <c r="C67" s="74" t="s">
        <v>2468</v>
      </c>
      <c r="D67" s="66" t="s">
        <v>2474</v>
      </c>
      <c r="E67" s="85" t="s">
        <v>1909</v>
      </c>
      <c r="F67" s="66" t="s">
        <v>2475</v>
      </c>
    </row>
    <row r="68" spans="1:7" s="113" customFormat="1" ht="12" customHeight="1" x14ac:dyDescent="0.55000000000000004">
      <c r="A68" s="86" t="s">
        <v>3207</v>
      </c>
      <c r="B68" s="279">
        <v>57</v>
      </c>
      <c r="C68" s="74" t="s">
        <v>2491</v>
      </c>
      <c r="D68" s="66" t="s">
        <v>2496</v>
      </c>
      <c r="E68" s="85" t="s">
        <v>0</v>
      </c>
      <c r="F68" s="66" t="s">
        <v>2497</v>
      </c>
    </row>
    <row r="69" spans="1:7" s="76" customFormat="1" ht="24" customHeight="1" x14ac:dyDescent="0.55000000000000004">
      <c r="A69" s="7" t="s">
        <v>3207</v>
      </c>
      <c r="B69" s="279">
        <v>58</v>
      </c>
      <c r="C69" s="74" t="s">
        <v>2499</v>
      </c>
      <c r="D69" s="66" t="s">
        <v>1085</v>
      </c>
      <c r="E69" s="85" t="s">
        <v>557</v>
      </c>
      <c r="F69" s="66" t="s">
        <v>673</v>
      </c>
    </row>
    <row r="70" spans="1:7" ht="12" customHeight="1" x14ac:dyDescent="0.55000000000000004">
      <c r="A70" s="7" t="s">
        <v>3232</v>
      </c>
      <c r="B70" s="279">
        <v>59</v>
      </c>
      <c r="C70" s="9" t="s">
        <v>11</v>
      </c>
      <c r="D70" s="12" t="s">
        <v>2509</v>
      </c>
      <c r="E70" s="421" t="s">
        <v>557</v>
      </c>
      <c r="F70" s="12" t="s">
        <v>885</v>
      </c>
    </row>
    <row r="71" spans="1:7" s="76" customFormat="1" ht="12" customHeight="1" x14ac:dyDescent="0.55000000000000004">
      <c r="A71" s="7" t="s">
        <v>3207</v>
      </c>
      <c r="B71" s="279">
        <v>60</v>
      </c>
      <c r="C71" s="74" t="s">
        <v>2510</v>
      </c>
      <c r="D71" s="66" t="s">
        <v>1217</v>
      </c>
      <c r="E71" s="85" t="s">
        <v>102</v>
      </c>
      <c r="F71" s="66" t="s">
        <v>97</v>
      </c>
    </row>
    <row r="72" spans="1:7" s="76" customFormat="1" ht="12" customHeight="1" x14ac:dyDescent="0.55000000000000004">
      <c r="A72" s="7" t="s">
        <v>3208</v>
      </c>
      <c r="B72" s="279">
        <v>61</v>
      </c>
      <c r="C72" s="74" t="s">
        <v>2528</v>
      </c>
      <c r="D72" s="66" t="s">
        <v>1135</v>
      </c>
      <c r="E72" s="85"/>
      <c r="F72" s="66" t="s">
        <v>2538</v>
      </c>
    </row>
    <row r="73" spans="1:7" ht="12" customHeight="1" x14ac:dyDescent="0.55000000000000004">
      <c r="A73" s="7" t="s">
        <v>3223</v>
      </c>
      <c r="B73" s="279">
        <v>62</v>
      </c>
      <c r="C73" s="9" t="s">
        <v>74</v>
      </c>
      <c r="D73" s="215" t="s">
        <v>963</v>
      </c>
      <c r="E73" s="421" t="s">
        <v>557</v>
      </c>
      <c r="F73" s="215" t="s">
        <v>762</v>
      </c>
    </row>
    <row r="74" spans="1:7" s="76" customFormat="1" ht="12" customHeight="1" x14ac:dyDescent="0.55000000000000004">
      <c r="A74" s="7" t="s">
        <v>3208</v>
      </c>
      <c r="B74" s="279">
        <v>63</v>
      </c>
      <c r="C74" s="74" t="s">
        <v>2557</v>
      </c>
      <c r="D74" s="66" t="s">
        <v>1218</v>
      </c>
      <c r="E74" s="154"/>
      <c r="F74" s="114"/>
      <c r="G74" s="156"/>
    </row>
    <row r="75" spans="1:7" ht="12" customHeight="1" x14ac:dyDescent="0.55000000000000004">
      <c r="A75" s="7" t="s">
        <v>3223</v>
      </c>
      <c r="B75" s="279">
        <v>64</v>
      </c>
      <c r="C75" s="9" t="s">
        <v>60</v>
      </c>
      <c r="D75" s="215" t="s">
        <v>1219</v>
      </c>
      <c r="E75" s="421" t="s">
        <v>625</v>
      </c>
      <c r="F75" s="215" t="s">
        <v>1080</v>
      </c>
    </row>
    <row r="76" spans="1:7" s="76" customFormat="1" ht="12" customHeight="1" x14ac:dyDescent="0.55000000000000004">
      <c r="A76" s="7" t="s">
        <v>3208</v>
      </c>
      <c r="B76" s="279">
        <v>65</v>
      </c>
      <c r="C76" s="74" t="s">
        <v>2586</v>
      </c>
      <c r="D76" s="66" t="s">
        <v>1135</v>
      </c>
      <c r="E76" s="85" t="s">
        <v>557</v>
      </c>
      <c r="F76" s="66" t="s">
        <v>1220</v>
      </c>
    </row>
    <row r="77" spans="1:7" s="76" customFormat="1" ht="12" customHeight="1" x14ac:dyDescent="0.55000000000000004">
      <c r="A77" s="7" t="s">
        <v>3208</v>
      </c>
      <c r="B77" s="279">
        <v>66</v>
      </c>
      <c r="C77" s="74" t="s">
        <v>2595</v>
      </c>
      <c r="D77" s="66" t="s">
        <v>1135</v>
      </c>
      <c r="E77" s="85" t="s">
        <v>491</v>
      </c>
      <c r="F77" s="66" t="s">
        <v>2619</v>
      </c>
    </row>
    <row r="78" spans="1:7" s="76" customFormat="1" ht="12" customHeight="1" x14ac:dyDescent="0.55000000000000004">
      <c r="A78" s="7" t="s">
        <v>3208</v>
      </c>
      <c r="B78" s="513">
        <v>67</v>
      </c>
      <c r="C78" s="625" t="s">
        <v>2624</v>
      </c>
      <c r="D78" s="66" t="s">
        <v>3135</v>
      </c>
      <c r="E78" s="85" t="s">
        <v>305</v>
      </c>
      <c r="F78" s="66" t="s">
        <v>2627</v>
      </c>
    </row>
    <row r="79" spans="1:7" s="76" customFormat="1" ht="24" customHeight="1" x14ac:dyDescent="0.55000000000000004">
      <c r="A79" s="7" t="s">
        <v>3208</v>
      </c>
      <c r="B79" s="515"/>
      <c r="C79" s="626"/>
      <c r="D79" s="69" t="s">
        <v>3136</v>
      </c>
      <c r="E79" s="67" t="s">
        <v>345</v>
      </c>
      <c r="F79" s="66" t="s">
        <v>2628</v>
      </c>
    </row>
    <row r="80" spans="1:7" s="76" customFormat="1" ht="36" customHeight="1" x14ac:dyDescent="0.55000000000000004">
      <c r="A80" s="7" t="s">
        <v>3208</v>
      </c>
      <c r="B80" s="279">
        <v>68</v>
      </c>
      <c r="C80" s="74" t="s">
        <v>2632</v>
      </c>
      <c r="D80" s="66" t="s">
        <v>1221</v>
      </c>
      <c r="E80" s="85" t="s">
        <v>557</v>
      </c>
      <c r="F80" s="66" t="s">
        <v>2647</v>
      </c>
    </row>
    <row r="81" spans="1:6" s="76" customFormat="1" ht="12" customHeight="1" x14ac:dyDescent="0.55000000000000004">
      <c r="A81" s="236" t="s">
        <v>3233</v>
      </c>
      <c r="B81" s="279">
        <v>69</v>
      </c>
      <c r="C81" s="233" t="s">
        <v>2653</v>
      </c>
      <c r="D81" s="71" t="s">
        <v>1223</v>
      </c>
      <c r="E81" s="231" t="s">
        <v>844</v>
      </c>
      <c r="F81" s="71" t="s">
        <v>421</v>
      </c>
    </row>
    <row r="82" spans="1:6" s="76" customFormat="1" ht="12" customHeight="1" x14ac:dyDescent="0.55000000000000004">
      <c r="A82" s="7" t="s">
        <v>3208</v>
      </c>
      <c r="B82" s="279">
        <v>70</v>
      </c>
      <c r="C82" s="74" t="s">
        <v>2667</v>
      </c>
      <c r="D82" s="66" t="s">
        <v>1135</v>
      </c>
      <c r="E82" s="85" t="s">
        <v>617</v>
      </c>
      <c r="F82" s="66" t="s">
        <v>983</v>
      </c>
    </row>
    <row r="83" spans="1:6" s="76" customFormat="1" ht="24" customHeight="1" x14ac:dyDescent="0.55000000000000004">
      <c r="A83" s="7" t="s">
        <v>3208</v>
      </c>
      <c r="B83" s="279">
        <v>71</v>
      </c>
      <c r="C83" s="74" t="s">
        <v>2674</v>
      </c>
      <c r="D83" s="66" t="s">
        <v>1224</v>
      </c>
      <c r="E83" s="85" t="s">
        <v>557</v>
      </c>
      <c r="F83" s="66" t="s">
        <v>1107</v>
      </c>
    </row>
    <row r="84" spans="1:6" s="76" customFormat="1" ht="12" customHeight="1" x14ac:dyDescent="0.55000000000000004">
      <c r="A84" s="7" t="s">
        <v>2685</v>
      </c>
      <c r="B84" s="279">
        <v>72</v>
      </c>
      <c r="C84" s="74" t="s">
        <v>2745</v>
      </c>
      <c r="D84" s="66" t="s">
        <v>1135</v>
      </c>
      <c r="E84" s="85" t="s">
        <v>557</v>
      </c>
      <c r="F84" s="66" t="s">
        <v>1225</v>
      </c>
    </row>
    <row r="85" spans="1:6" ht="12" customHeight="1" x14ac:dyDescent="0.55000000000000004">
      <c r="A85" s="7" t="s">
        <v>29</v>
      </c>
      <c r="B85" s="279">
        <v>73</v>
      </c>
      <c r="C85" s="9" t="s">
        <v>28</v>
      </c>
      <c r="D85" s="12" t="s">
        <v>1135</v>
      </c>
      <c r="E85" s="421" t="s">
        <v>824</v>
      </c>
      <c r="F85" s="12" t="s">
        <v>828</v>
      </c>
    </row>
    <row r="86" spans="1:6" s="76" customFormat="1" ht="12" customHeight="1" x14ac:dyDescent="0.55000000000000004">
      <c r="A86" s="86" t="s">
        <v>2685</v>
      </c>
      <c r="B86" s="279">
        <v>74</v>
      </c>
      <c r="C86" s="74" t="s">
        <v>2762</v>
      </c>
      <c r="D86" s="66" t="s">
        <v>1135</v>
      </c>
      <c r="E86" s="85" t="s">
        <v>508</v>
      </c>
      <c r="F86" s="66" t="s">
        <v>2773</v>
      </c>
    </row>
    <row r="87" spans="1:6" s="76" customFormat="1" ht="12" customHeight="1" x14ac:dyDescent="0.55000000000000004">
      <c r="A87" s="7" t="s">
        <v>2685</v>
      </c>
      <c r="B87" s="279">
        <v>75</v>
      </c>
      <c r="C87" s="74" t="s">
        <v>2784</v>
      </c>
      <c r="D87" s="66" t="s">
        <v>2189</v>
      </c>
      <c r="E87" s="85" t="s">
        <v>1500</v>
      </c>
      <c r="F87" s="66" t="s">
        <v>2785</v>
      </c>
    </row>
    <row r="88" spans="1:6" ht="12" customHeight="1" x14ac:dyDescent="0.55000000000000004">
      <c r="A88" s="7" t="s">
        <v>3209</v>
      </c>
      <c r="B88" s="279">
        <v>76</v>
      </c>
      <c r="C88" s="9" t="s">
        <v>22</v>
      </c>
      <c r="D88" s="230" t="s">
        <v>0</v>
      </c>
      <c r="E88" s="279" t="s">
        <v>557</v>
      </c>
      <c r="F88" s="66" t="s">
        <v>2812</v>
      </c>
    </row>
    <row r="89" spans="1:6" ht="12" customHeight="1" x14ac:dyDescent="0.55000000000000004">
      <c r="A89" s="7" t="s">
        <v>3209</v>
      </c>
      <c r="B89" s="279">
        <v>77</v>
      </c>
      <c r="C89" s="9" t="s">
        <v>14</v>
      </c>
      <c r="D89" s="230" t="s">
        <v>0</v>
      </c>
      <c r="E89" s="218" t="s">
        <v>557</v>
      </c>
      <c r="F89" s="120" t="s">
        <v>1479</v>
      </c>
    </row>
    <row r="90" spans="1:6" ht="20.149999999999999" customHeight="1" x14ac:dyDescent="0.55000000000000004">
      <c r="C90" s="1">
        <v>1</v>
      </c>
      <c r="D90" s="1">
        <v>2</v>
      </c>
      <c r="E90" s="1">
        <v>3</v>
      </c>
      <c r="F90" s="1">
        <v>4</v>
      </c>
    </row>
  </sheetData>
  <autoFilter ref="A4:AMI4" xr:uid="{00000000-0001-0000-0A00-000000000000}"/>
  <mergeCells count="18">
    <mergeCell ref="F3:F4"/>
    <mergeCell ref="A3:A4"/>
    <mergeCell ref="C3:C4"/>
    <mergeCell ref="D3:D4"/>
    <mergeCell ref="E3:E4"/>
    <mergeCell ref="B3:B4"/>
    <mergeCell ref="B13:B14"/>
    <mergeCell ref="C13:C14"/>
    <mergeCell ref="B19:B20"/>
    <mergeCell ref="C19:C20"/>
    <mergeCell ref="B78:B79"/>
    <mergeCell ref="C78:C79"/>
    <mergeCell ref="B24:B25"/>
    <mergeCell ref="C24:C25"/>
    <mergeCell ref="B45:B47"/>
    <mergeCell ref="C45:C47"/>
    <mergeCell ref="B48:B50"/>
    <mergeCell ref="C48:C50"/>
  </mergeCells>
  <phoneticPr fontId="4"/>
  <printOptions horizontalCentered="1"/>
  <pageMargins left="0.70866141732283472" right="0.70866141732283472" top="0.74803149606299213" bottom="0.74803149606299213" header="0.31496062992125984" footer="0.31496062992125984"/>
  <pageSetup paperSize="9" scale="91" firstPageNumber="41" fitToHeight="0" orientation="landscape" useFirstPageNumber="1" r:id="rId1"/>
  <headerFooter>
    <oddFooter>&amp;C&amp;P</oddFooter>
  </headerFooter>
  <rowBreaks count="2" manualBreakCount="2">
    <brk id="29" min="1" max="5" man="1"/>
    <brk id="47" min="1"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FF00"/>
    <pageSetUpPr fitToPage="1"/>
  </sheetPr>
  <dimension ref="A1:AMI63"/>
  <sheetViews>
    <sheetView view="pageBreakPreview" topLeftCell="A2" zoomScale="112" zoomScaleNormal="90" zoomScaleSheetLayoutView="112" workbookViewId="0">
      <selection activeCell="D70" sqref="D70"/>
    </sheetView>
  </sheetViews>
  <sheetFormatPr defaultColWidth="8.75" defaultRowHeight="20.149999999999999" customHeight="1" x14ac:dyDescent="0.55000000000000004"/>
  <cols>
    <col min="1" max="1" width="12.58203125" style="21" customWidth="1"/>
    <col min="2" max="2" width="3.58203125" style="1" customWidth="1"/>
    <col min="3" max="3" width="10" style="1" bestFit="1" customWidth="1"/>
    <col min="4" max="4" width="40.58203125" style="2" customWidth="1"/>
    <col min="5" max="5" width="17.5" style="2" customWidth="1"/>
    <col min="6" max="6" width="59.83203125" style="2" customWidth="1"/>
    <col min="7" max="16384" width="8.75" style="1"/>
  </cols>
  <sheetData>
    <row r="1" spans="1:6" s="2" customFormat="1" ht="20.149999999999999" customHeight="1" x14ac:dyDescent="0.55000000000000004">
      <c r="A1" s="22"/>
      <c r="C1" s="2" t="s">
        <v>1122</v>
      </c>
    </row>
    <row r="2" spans="1:6" s="45" customFormat="1" ht="20.149999999999999" customHeight="1" x14ac:dyDescent="0.55000000000000004">
      <c r="A2" s="462"/>
      <c r="B2" s="51"/>
      <c r="C2" s="62" t="s">
        <v>3186</v>
      </c>
      <c r="D2" s="51"/>
      <c r="E2" s="55"/>
      <c r="F2" s="56"/>
    </row>
    <row r="3" spans="1:6" ht="20.149999999999999" customHeight="1" x14ac:dyDescent="0.55000000000000004">
      <c r="A3" s="495" t="s">
        <v>3189</v>
      </c>
      <c r="B3" s="506" t="s">
        <v>34</v>
      </c>
      <c r="C3" s="534" t="s">
        <v>368</v>
      </c>
      <c r="D3" s="631" t="s">
        <v>528</v>
      </c>
      <c r="E3" s="631" t="s">
        <v>759</v>
      </c>
      <c r="F3" s="631" t="s">
        <v>918</v>
      </c>
    </row>
    <row r="4" spans="1:6" ht="30" customHeight="1" x14ac:dyDescent="0.55000000000000004">
      <c r="A4" s="496"/>
      <c r="B4" s="507"/>
      <c r="C4" s="535"/>
      <c r="D4" s="632"/>
      <c r="E4" s="632"/>
      <c r="F4" s="632"/>
    </row>
    <row r="5" spans="1:6" ht="24" customHeight="1" x14ac:dyDescent="0.55000000000000004">
      <c r="A5" s="7" t="s">
        <v>3190</v>
      </c>
      <c r="B5" s="4">
        <v>1</v>
      </c>
      <c r="C5" s="9" t="s">
        <v>27</v>
      </c>
      <c r="D5" s="12" t="s">
        <v>0</v>
      </c>
      <c r="E5" s="85" t="s">
        <v>345</v>
      </c>
      <c r="F5" s="66" t="s">
        <v>1514</v>
      </c>
    </row>
    <row r="6" spans="1:6" s="76" customFormat="1" ht="24" customHeight="1" x14ac:dyDescent="0.55000000000000004">
      <c r="A6" s="7" t="s">
        <v>3211</v>
      </c>
      <c r="B6" s="279">
        <v>2</v>
      </c>
      <c r="C6" s="74" t="s">
        <v>2395</v>
      </c>
      <c r="D6" s="66" t="s">
        <v>727</v>
      </c>
      <c r="E6" s="85" t="s">
        <v>349</v>
      </c>
      <c r="F6" s="66" t="s">
        <v>1226</v>
      </c>
    </row>
    <row r="7" spans="1:6" ht="24" customHeight="1" x14ac:dyDescent="0.55000000000000004">
      <c r="A7" s="7" t="s">
        <v>3190</v>
      </c>
      <c r="B7" s="279">
        <v>3</v>
      </c>
      <c r="C7" s="9" t="s">
        <v>340</v>
      </c>
      <c r="D7" s="66" t="s">
        <v>86</v>
      </c>
      <c r="E7" s="85" t="s">
        <v>992</v>
      </c>
      <c r="F7" s="66" t="s">
        <v>1227</v>
      </c>
    </row>
    <row r="8" spans="1:6" s="76" customFormat="1" ht="24" customHeight="1" x14ac:dyDescent="0.55000000000000004">
      <c r="A8" s="7" t="s">
        <v>3214</v>
      </c>
      <c r="B8" s="513">
        <v>4</v>
      </c>
      <c r="C8" s="625" t="s">
        <v>1538</v>
      </c>
      <c r="D8" s="66" t="s">
        <v>1228</v>
      </c>
      <c r="E8" s="85" t="s">
        <v>90</v>
      </c>
      <c r="F8" s="399" t="s">
        <v>1229</v>
      </c>
    </row>
    <row r="9" spans="1:6" s="76" customFormat="1" ht="24" customHeight="1" x14ac:dyDescent="0.55000000000000004">
      <c r="A9" s="7" t="s">
        <v>3214</v>
      </c>
      <c r="B9" s="515"/>
      <c r="C9" s="626"/>
      <c r="D9" s="66" t="s">
        <v>698</v>
      </c>
      <c r="E9" s="85" t="s">
        <v>345</v>
      </c>
      <c r="F9" s="66" t="s">
        <v>1185</v>
      </c>
    </row>
    <row r="10" spans="1:6" ht="24" customHeight="1" x14ac:dyDescent="0.55000000000000004">
      <c r="A10" s="7" t="s">
        <v>3191</v>
      </c>
      <c r="B10" s="4">
        <v>5</v>
      </c>
      <c r="C10" s="9" t="s">
        <v>269</v>
      </c>
      <c r="D10" s="66" t="s">
        <v>86</v>
      </c>
      <c r="E10" s="85" t="s">
        <v>992</v>
      </c>
      <c r="F10" s="66" t="s">
        <v>1227</v>
      </c>
    </row>
    <row r="11" spans="1:6" ht="24" customHeight="1" x14ac:dyDescent="0.55000000000000004">
      <c r="A11" s="7" t="s">
        <v>3191</v>
      </c>
      <c r="B11" s="279">
        <v>6</v>
      </c>
      <c r="C11" s="9" t="s">
        <v>319</v>
      </c>
      <c r="D11" s="66" t="s">
        <v>86</v>
      </c>
      <c r="E11" s="85" t="s">
        <v>992</v>
      </c>
      <c r="F11" s="66" t="s">
        <v>1230</v>
      </c>
    </row>
    <row r="12" spans="1:6" ht="24" customHeight="1" x14ac:dyDescent="0.55000000000000004">
      <c r="A12" s="7" t="s">
        <v>3191</v>
      </c>
      <c r="B12" s="279">
        <v>7</v>
      </c>
      <c r="C12" s="9" t="s">
        <v>318</v>
      </c>
      <c r="D12" s="98" t="s">
        <v>1231</v>
      </c>
      <c r="E12" s="111" t="s">
        <v>557</v>
      </c>
      <c r="F12" s="66" t="s">
        <v>1230</v>
      </c>
    </row>
    <row r="13" spans="1:6" ht="24" customHeight="1" x14ac:dyDescent="0.55000000000000004">
      <c r="A13" s="7" t="s">
        <v>3193</v>
      </c>
      <c r="B13" s="279">
        <v>8</v>
      </c>
      <c r="C13" s="9" t="s">
        <v>232</v>
      </c>
      <c r="D13" s="66" t="s">
        <v>806</v>
      </c>
      <c r="E13" s="85" t="s">
        <v>557</v>
      </c>
      <c r="F13" s="66" t="s">
        <v>1506</v>
      </c>
    </row>
    <row r="14" spans="1:6" ht="24" customHeight="1" x14ac:dyDescent="0.55000000000000004">
      <c r="A14" s="7" t="s">
        <v>3194</v>
      </c>
      <c r="B14" s="279">
        <v>9</v>
      </c>
      <c r="C14" s="9" t="s">
        <v>278</v>
      </c>
      <c r="D14" s="66" t="s">
        <v>810</v>
      </c>
      <c r="E14" s="85" t="s">
        <v>557</v>
      </c>
      <c r="F14" s="66" t="s">
        <v>392</v>
      </c>
    </row>
    <row r="15" spans="1:6" s="76" customFormat="1" ht="36" customHeight="1" x14ac:dyDescent="0.55000000000000004">
      <c r="A15" s="7" t="s">
        <v>3215</v>
      </c>
      <c r="B15" s="279">
        <v>10</v>
      </c>
      <c r="C15" s="74" t="s">
        <v>3137</v>
      </c>
      <c r="D15" s="66" t="s">
        <v>3139</v>
      </c>
      <c r="E15" s="85" t="s">
        <v>557</v>
      </c>
      <c r="F15" s="66" t="s">
        <v>3140</v>
      </c>
    </row>
    <row r="16" spans="1:6" ht="11" x14ac:dyDescent="0.55000000000000004">
      <c r="A16" s="7" t="s">
        <v>3194</v>
      </c>
      <c r="B16" s="279">
        <v>11</v>
      </c>
      <c r="C16" s="9" t="s">
        <v>40</v>
      </c>
      <c r="D16" s="130" t="s">
        <v>0</v>
      </c>
      <c r="E16" s="421" t="s">
        <v>0</v>
      </c>
      <c r="F16" s="130" t="s">
        <v>1422</v>
      </c>
    </row>
    <row r="17" spans="1:6" ht="12" customHeight="1" x14ac:dyDescent="0.55000000000000004">
      <c r="A17" s="7" t="s">
        <v>3194</v>
      </c>
      <c r="B17" s="279">
        <v>12</v>
      </c>
      <c r="C17" s="9" t="s">
        <v>271</v>
      </c>
      <c r="D17" s="12" t="s">
        <v>209</v>
      </c>
      <c r="E17" s="421" t="s">
        <v>526</v>
      </c>
      <c r="F17" s="12" t="s">
        <v>1232</v>
      </c>
    </row>
    <row r="18" spans="1:6" s="76" customFormat="1" ht="24" customHeight="1" x14ac:dyDescent="0.55000000000000004">
      <c r="A18" s="86" t="s">
        <v>3195</v>
      </c>
      <c r="B18" s="510">
        <v>13</v>
      </c>
      <c r="C18" s="625" t="s">
        <v>1644</v>
      </c>
      <c r="D18" s="66" t="s">
        <v>0</v>
      </c>
      <c r="E18" s="85" t="s">
        <v>1649</v>
      </c>
      <c r="F18" s="66" t="s">
        <v>1662</v>
      </c>
    </row>
    <row r="19" spans="1:6" s="76" customFormat="1" ht="24" customHeight="1" x14ac:dyDescent="0.55000000000000004">
      <c r="A19" s="86" t="s">
        <v>3195</v>
      </c>
      <c r="B19" s="511"/>
      <c r="C19" s="629"/>
      <c r="D19" s="66" t="s">
        <v>0</v>
      </c>
      <c r="E19" s="85" t="s">
        <v>1649</v>
      </c>
      <c r="F19" s="66" t="s">
        <v>1663</v>
      </c>
    </row>
    <row r="20" spans="1:6" s="76" customFormat="1" ht="24" customHeight="1" x14ac:dyDescent="0.55000000000000004">
      <c r="A20" s="86" t="s">
        <v>3195</v>
      </c>
      <c r="B20" s="512"/>
      <c r="C20" s="626"/>
      <c r="D20" s="66" t="s">
        <v>0</v>
      </c>
      <c r="E20" s="85" t="s">
        <v>1649</v>
      </c>
      <c r="F20" s="66" t="s">
        <v>1664</v>
      </c>
    </row>
    <row r="21" spans="1:6" s="76" customFormat="1" ht="12" customHeight="1" x14ac:dyDescent="0.55000000000000004">
      <c r="A21" s="7" t="s">
        <v>3195</v>
      </c>
      <c r="B21" s="189">
        <v>14</v>
      </c>
      <c r="C21" s="74" t="s">
        <v>2485</v>
      </c>
      <c r="D21" s="66" t="s">
        <v>557</v>
      </c>
      <c r="E21" s="85" t="s">
        <v>557</v>
      </c>
      <c r="F21" s="66" t="s">
        <v>706</v>
      </c>
    </row>
    <row r="22" spans="1:6" ht="12" customHeight="1" x14ac:dyDescent="0.55000000000000004">
      <c r="A22" s="7" t="s">
        <v>3196</v>
      </c>
      <c r="B22" s="279">
        <v>15</v>
      </c>
      <c r="C22" s="74" t="s">
        <v>239</v>
      </c>
      <c r="D22" s="66" t="s">
        <v>1444</v>
      </c>
      <c r="E22" s="85" t="s">
        <v>0</v>
      </c>
      <c r="F22" s="66" t="s">
        <v>1680</v>
      </c>
    </row>
    <row r="23" spans="1:6" s="76" customFormat="1" ht="24" customHeight="1" x14ac:dyDescent="0.55000000000000004">
      <c r="A23" s="86" t="s">
        <v>3195</v>
      </c>
      <c r="B23" s="279">
        <v>16</v>
      </c>
      <c r="C23" s="74" t="s">
        <v>1682</v>
      </c>
      <c r="D23" s="66" t="s">
        <v>1691</v>
      </c>
      <c r="E23" s="85" t="s">
        <v>1649</v>
      </c>
      <c r="F23" s="66" t="s">
        <v>1692</v>
      </c>
    </row>
    <row r="24" spans="1:6" ht="12" customHeight="1" x14ac:dyDescent="0.55000000000000004">
      <c r="A24" s="7" t="s">
        <v>3196</v>
      </c>
      <c r="B24" s="513">
        <v>17</v>
      </c>
      <c r="C24" s="678" t="s">
        <v>238</v>
      </c>
      <c r="D24" s="105" t="s">
        <v>490</v>
      </c>
      <c r="E24" s="421" t="s">
        <v>531</v>
      </c>
      <c r="F24" s="105" t="s">
        <v>1233</v>
      </c>
    </row>
    <row r="25" spans="1:6" ht="12" customHeight="1" x14ac:dyDescent="0.55000000000000004">
      <c r="A25" s="7" t="s">
        <v>3196</v>
      </c>
      <c r="B25" s="515"/>
      <c r="C25" s="679"/>
      <c r="D25" s="105" t="s">
        <v>569</v>
      </c>
      <c r="E25" s="421" t="s">
        <v>345</v>
      </c>
      <c r="F25" s="105" t="s">
        <v>100</v>
      </c>
    </row>
    <row r="26" spans="1:6" ht="36" customHeight="1" x14ac:dyDescent="0.55000000000000004">
      <c r="A26" s="7" t="s">
        <v>3224</v>
      </c>
      <c r="B26" s="104">
        <v>18</v>
      </c>
      <c r="C26" s="9" t="s">
        <v>1702</v>
      </c>
      <c r="D26" s="105" t="s">
        <v>1709</v>
      </c>
      <c r="E26" s="421" t="s">
        <v>578</v>
      </c>
      <c r="F26" s="105" t="s">
        <v>1710</v>
      </c>
    </row>
    <row r="27" spans="1:6" s="76" customFormat="1" ht="24" customHeight="1" x14ac:dyDescent="0.55000000000000004">
      <c r="A27" s="7" t="s">
        <v>3197</v>
      </c>
      <c r="B27" s="279">
        <v>19</v>
      </c>
      <c r="C27" s="74" t="s">
        <v>1716</v>
      </c>
      <c r="D27" s="66" t="s">
        <v>1728</v>
      </c>
      <c r="E27" s="85" t="s">
        <v>0</v>
      </c>
      <c r="F27" s="66" t="s">
        <v>1729</v>
      </c>
    </row>
    <row r="28" spans="1:6" s="76" customFormat="1" ht="12" customHeight="1" x14ac:dyDescent="0.55000000000000004">
      <c r="A28" s="7" t="s">
        <v>3197</v>
      </c>
      <c r="B28" s="279">
        <v>20</v>
      </c>
      <c r="C28" s="74" t="s">
        <v>1738</v>
      </c>
      <c r="D28" s="66" t="s">
        <v>557</v>
      </c>
      <c r="E28" s="85" t="s">
        <v>791</v>
      </c>
      <c r="F28" s="66" t="s">
        <v>1236</v>
      </c>
    </row>
    <row r="29" spans="1:6" s="76" customFormat="1" ht="24" customHeight="1" x14ac:dyDescent="0.55000000000000004">
      <c r="A29" s="7" t="s">
        <v>3197</v>
      </c>
      <c r="B29" s="279">
        <v>21</v>
      </c>
      <c r="C29" s="74" t="s">
        <v>1746</v>
      </c>
      <c r="D29" s="66" t="s">
        <v>953</v>
      </c>
      <c r="E29" s="85" t="s">
        <v>557</v>
      </c>
      <c r="F29" s="66" t="s">
        <v>1237</v>
      </c>
    </row>
    <row r="30" spans="1:6" s="76" customFormat="1" ht="36" customHeight="1" x14ac:dyDescent="0.55000000000000004">
      <c r="A30" s="7" t="s">
        <v>3216</v>
      </c>
      <c r="B30" s="279">
        <v>22</v>
      </c>
      <c r="C30" s="74" t="s">
        <v>1811</v>
      </c>
      <c r="D30" s="66" t="s">
        <v>1814</v>
      </c>
      <c r="E30" s="85" t="s">
        <v>1500</v>
      </c>
      <c r="F30" s="66" t="s">
        <v>1815</v>
      </c>
    </row>
    <row r="31" spans="1:6" s="76" customFormat="1" ht="12" customHeight="1" x14ac:dyDescent="0.55000000000000004">
      <c r="A31" s="7" t="s">
        <v>3200</v>
      </c>
      <c r="B31" s="279">
        <v>23</v>
      </c>
      <c r="C31" s="74" t="s">
        <v>1922</v>
      </c>
      <c r="D31" s="66" t="s">
        <v>1930</v>
      </c>
      <c r="E31" s="423">
        <v>45931</v>
      </c>
      <c r="F31" s="66" t="s">
        <v>1931</v>
      </c>
    </row>
    <row r="32" spans="1:6" ht="24" customHeight="1" x14ac:dyDescent="0.55000000000000004">
      <c r="A32" s="7" t="s">
        <v>3201</v>
      </c>
      <c r="B32" s="279">
        <v>24</v>
      </c>
      <c r="C32" s="9" t="s">
        <v>178</v>
      </c>
      <c r="D32" s="138" t="s">
        <v>55</v>
      </c>
      <c r="E32" s="421" t="s">
        <v>557</v>
      </c>
      <c r="F32" s="138" t="s">
        <v>851</v>
      </c>
    </row>
    <row r="33" spans="1:1023" s="76" customFormat="1" ht="12" customHeight="1" x14ac:dyDescent="0.55000000000000004">
      <c r="A33" s="7" t="s">
        <v>3202</v>
      </c>
      <c r="B33" s="279">
        <v>25</v>
      </c>
      <c r="C33" s="74" t="s">
        <v>1952</v>
      </c>
      <c r="D33" s="66" t="s">
        <v>1240</v>
      </c>
      <c r="E33" s="85" t="s">
        <v>256</v>
      </c>
      <c r="F33" s="66" t="s">
        <v>1242</v>
      </c>
    </row>
    <row r="34" spans="1:1023" s="76" customFormat="1" ht="12" customHeight="1" x14ac:dyDescent="0.55000000000000004">
      <c r="A34" s="7" t="s">
        <v>3202</v>
      </c>
      <c r="B34" s="279">
        <v>26</v>
      </c>
      <c r="C34" s="74" t="s">
        <v>1954</v>
      </c>
      <c r="D34" s="66" t="s">
        <v>1965</v>
      </c>
      <c r="E34" s="85" t="s">
        <v>1966</v>
      </c>
      <c r="F34" s="66" t="s">
        <v>1967</v>
      </c>
    </row>
    <row r="35" spans="1:1023" ht="12" customHeight="1" x14ac:dyDescent="0.55000000000000004">
      <c r="A35" s="7" t="s">
        <v>3204</v>
      </c>
      <c r="B35" s="513">
        <v>27</v>
      </c>
      <c r="C35" s="622" t="s">
        <v>143</v>
      </c>
      <c r="D35" s="148" t="s">
        <v>1178</v>
      </c>
      <c r="E35" s="421" t="s">
        <v>1196</v>
      </c>
      <c r="F35" s="148" t="s">
        <v>1371</v>
      </c>
    </row>
    <row r="36" spans="1:1023" ht="12" customHeight="1" x14ac:dyDescent="0.55000000000000004">
      <c r="A36" s="7" t="s">
        <v>3204</v>
      </c>
      <c r="B36" s="515"/>
      <c r="C36" s="624"/>
      <c r="D36" s="148" t="s">
        <v>1102</v>
      </c>
      <c r="E36" s="421" t="s">
        <v>1196</v>
      </c>
      <c r="F36" s="148" t="s">
        <v>898</v>
      </c>
    </row>
    <row r="37" spans="1:1023" ht="36" customHeight="1" x14ac:dyDescent="0.55000000000000004">
      <c r="A37" s="7" t="s">
        <v>3204</v>
      </c>
      <c r="B37" s="147">
        <v>28</v>
      </c>
      <c r="C37" s="9" t="s">
        <v>142</v>
      </c>
      <c r="D37" s="420" t="s">
        <v>2041</v>
      </c>
      <c r="E37" s="218" t="s">
        <v>2042</v>
      </c>
      <c r="F37" s="120" t="s">
        <v>2043</v>
      </c>
    </row>
    <row r="38" spans="1:1023" customFormat="1" ht="12" customHeight="1" x14ac:dyDescent="0.55000000000000004">
      <c r="A38" s="125" t="s">
        <v>3220</v>
      </c>
      <c r="B38" s="279">
        <v>29</v>
      </c>
      <c r="C38" s="126" t="s">
        <v>2071</v>
      </c>
      <c r="D38" s="71" t="s">
        <v>1246</v>
      </c>
      <c r="E38" s="231" t="s">
        <v>345</v>
      </c>
      <c r="F38" s="71" t="s">
        <v>2079</v>
      </c>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3"/>
      <c r="FI38" s="123"/>
      <c r="FJ38" s="123"/>
      <c r="FK38" s="123"/>
      <c r="FL38" s="123"/>
      <c r="FM38" s="123"/>
      <c r="FN38" s="123"/>
      <c r="FO38" s="123"/>
      <c r="FP38" s="123"/>
      <c r="FQ38" s="123"/>
      <c r="FR38" s="123"/>
      <c r="FS38" s="123"/>
      <c r="FT38" s="123"/>
      <c r="FU38" s="123"/>
      <c r="FV38" s="123"/>
      <c r="FW38" s="123"/>
      <c r="FX38" s="123"/>
      <c r="FY38" s="123"/>
      <c r="FZ38" s="123"/>
      <c r="GA38" s="123"/>
      <c r="GB38" s="123"/>
      <c r="GC38" s="123"/>
      <c r="GD38" s="123"/>
      <c r="GE38" s="123"/>
      <c r="GF38" s="123"/>
      <c r="GG38" s="123"/>
      <c r="GH38" s="123"/>
      <c r="GI38" s="123"/>
      <c r="GJ38" s="123"/>
      <c r="GK38" s="123"/>
      <c r="GL38" s="123"/>
      <c r="GM38" s="123"/>
      <c r="GN38" s="123"/>
      <c r="GO38" s="123"/>
      <c r="GP38" s="123"/>
      <c r="GQ38" s="123"/>
      <c r="GR38" s="123"/>
      <c r="GS38" s="123"/>
      <c r="GT38" s="123"/>
      <c r="GU38" s="123"/>
      <c r="GV38" s="123"/>
      <c r="GW38" s="123"/>
      <c r="GX38" s="123"/>
      <c r="GY38" s="123"/>
      <c r="GZ38" s="123"/>
      <c r="HA38" s="123"/>
      <c r="HB38" s="123"/>
      <c r="HC38" s="123"/>
      <c r="HD38" s="123"/>
      <c r="HE38" s="123"/>
      <c r="HF38" s="123"/>
      <c r="HG38" s="123"/>
      <c r="HH38" s="123"/>
      <c r="HI38" s="123"/>
      <c r="HJ38" s="123"/>
      <c r="HK38" s="123"/>
      <c r="HL38" s="123"/>
      <c r="HM38" s="123"/>
      <c r="HN38" s="123"/>
      <c r="HO38" s="123"/>
      <c r="HP38" s="123"/>
      <c r="HQ38" s="123"/>
      <c r="HR38" s="123"/>
      <c r="HS38" s="123"/>
      <c r="HT38" s="123"/>
      <c r="HU38" s="123"/>
      <c r="HV38" s="123"/>
      <c r="HW38" s="123"/>
      <c r="HX38" s="123"/>
      <c r="HY38" s="123"/>
      <c r="HZ38" s="123"/>
      <c r="IA38" s="123"/>
      <c r="IB38" s="123"/>
      <c r="IC38" s="123"/>
      <c r="ID38" s="123"/>
      <c r="IE38" s="123"/>
      <c r="IF38" s="123"/>
      <c r="IG38" s="123"/>
      <c r="IH38" s="123"/>
      <c r="II38" s="123"/>
      <c r="IJ38" s="123"/>
      <c r="IK38" s="123"/>
      <c r="IL38" s="123"/>
      <c r="IM38" s="123"/>
      <c r="IN38" s="123"/>
      <c r="IO38" s="123"/>
      <c r="IP38" s="123"/>
      <c r="IQ38" s="123"/>
      <c r="IR38" s="123"/>
      <c r="IS38" s="123"/>
      <c r="IT38" s="123"/>
      <c r="IU38" s="123"/>
      <c r="IV38" s="123"/>
      <c r="IW38" s="123"/>
      <c r="IX38" s="123"/>
      <c r="IY38" s="123"/>
      <c r="IZ38" s="123"/>
      <c r="JA38" s="123"/>
      <c r="JB38" s="123"/>
      <c r="JC38" s="123"/>
      <c r="JD38" s="123"/>
      <c r="JE38" s="123"/>
      <c r="JF38" s="123"/>
      <c r="JG38" s="123"/>
      <c r="JH38" s="123"/>
      <c r="JI38" s="123"/>
      <c r="JJ38" s="123"/>
      <c r="JK38" s="123"/>
      <c r="JL38" s="123"/>
      <c r="JM38" s="123"/>
      <c r="JN38" s="123"/>
      <c r="JO38" s="123"/>
      <c r="JP38" s="123"/>
      <c r="JQ38" s="123"/>
      <c r="JR38" s="123"/>
      <c r="JS38" s="123"/>
      <c r="JT38" s="123"/>
      <c r="JU38" s="123"/>
      <c r="JV38" s="123"/>
      <c r="JW38" s="123"/>
      <c r="JX38" s="123"/>
      <c r="JY38" s="123"/>
      <c r="JZ38" s="123"/>
      <c r="KA38" s="123"/>
      <c r="KB38" s="123"/>
      <c r="KC38" s="123"/>
      <c r="KD38" s="123"/>
      <c r="KE38" s="123"/>
      <c r="KF38" s="123"/>
      <c r="KG38" s="123"/>
      <c r="KH38" s="123"/>
      <c r="KI38" s="123"/>
      <c r="KJ38" s="123"/>
      <c r="KK38" s="123"/>
      <c r="KL38" s="123"/>
      <c r="KM38" s="123"/>
      <c r="KN38" s="123"/>
      <c r="KO38" s="123"/>
      <c r="KP38" s="123"/>
      <c r="KQ38" s="123"/>
      <c r="KR38" s="123"/>
      <c r="KS38" s="123"/>
      <c r="KT38" s="123"/>
      <c r="KU38" s="123"/>
      <c r="KV38" s="123"/>
      <c r="KW38" s="123"/>
      <c r="KX38" s="123"/>
      <c r="KY38" s="123"/>
      <c r="KZ38" s="123"/>
      <c r="LA38" s="123"/>
      <c r="LB38" s="123"/>
      <c r="LC38" s="123"/>
      <c r="LD38" s="123"/>
      <c r="LE38" s="123"/>
      <c r="LF38" s="123"/>
      <c r="LG38" s="123"/>
      <c r="LH38" s="123"/>
      <c r="LI38" s="123"/>
      <c r="LJ38" s="123"/>
      <c r="LK38" s="123"/>
      <c r="LL38" s="123"/>
      <c r="LM38" s="123"/>
      <c r="LN38" s="123"/>
      <c r="LO38" s="123"/>
      <c r="LP38" s="123"/>
      <c r="LQ38" s="123"/>
      <c r="LR38" s="123"/>
      <c r="LS38" s="123"/>
      <c r="LT38" s="123"/>
      <c r="LU38" s="123"/>
      <c r="LV38" s="123"/>
      <c r="LW38" s="123"/>
      <c r="LX38" s="123"/>
      <c r="LY38" s="123"/>
      <c r="LZ38" s="123"/>
      <c r="MA38" s="123"/>
      <c r="MB38" s="123"/>
      <c r="MC38" s="123"/>
      <c r="MD38" s="123"/>
      <c r="ME38" s="123"/>
      <c r="MF38" s="123"/>
      <c r="MG38" s="123"/>
      <c r="MH38" s="123"/>
      <c r="MI38" s="123"/>
      <c r="MJ38" s="123"/>
      <c r="MK38" s="123"/>
      <c r="ML38" s="123"/>
      <c r="MM38" s="123"/>
      <c r="MN38" s="123"/>
      <c r="MO38" s="123"/>
      <c r="MP38" s="123"/>
      <c r="MQ38" s="123"/>
      <c r="MR38" s="123"/>
      <c r="MS38" s="123"/>
      <c r="MT38" s="123"/>
      <c r="MU38" s="123"/>
      <c r="MV38" s="123"/>
      <c r="MW38" s="123"/>
      <c r="MX38" s="123"/>
      <c r="MY38" s="123"/>
      <c r="MZ38" s="123"/>
      <c r="NA38" s="123"/>
      <c r="NB38" s="123"/>
      <c r="NC38" s="123"/>
      <c r="ND38" s="123"/>
      <c r="NE38" s="123"/>
      <c r="NF38" s="123"/>
      <c r="NG38" s="123"/>
      <c r="NH38" s="123"/>
      <c r="NI38" s="123"/>
      <c r="NJ38" s="123"/>
      <c r="NK38" s="123"/>
      <c r="NL38" s="123"/>
      <c r="NM38" s="123"/>
      <c r="NN38" s="123"/>
      <c r="NO38" s="123"/>
      <c r="NP38" s="123"/>
      <c r="NQ38" s="123"/>
      <c r="NR38" s="123"/>
      <c r="NS38" s="123"/>
      <c r="NT38" s="123"/>
      <c r="NU38" s="123"/>
      <c r="NV38" s="123"/>
      <c r="NW38" s="123"/>
      <c r="NX38" s="123"/>
      <c r="NY38" s="123"/>
      <c r="NZ38" s="123"/>
      <c r="OA38" s="123"/>
      <c r="OB38" s="123"/>
      <c r="OC38" s="123"/>
      <c r="OD38" s="123"/>
      <c r="OE38" s="123"/>
      <c r="OF38" s="123"/>
      <c r="OG38" s="123"/>
      <c r="OH38" s="123"/>
      <c r="OI38" s="123"/>
      <c r="OJ38" s="123"/>
      <c r="OK38" s="123"/>
      <c r="OL38" s="123"/>
      <c r="OM38" s="123"/>
      <c r="ON38" s="123"/>
      <c r="OO38" s="123"/>
      <c r="OP38" s="123"/>
      <c r="OQ38" s="123"/>
      <c r="OR38" s="123"/>
      <c r="OS38" s="123"/>
      <c r="OT38" s="123"/>
      <c r="OU38" s="123"/>
      <c r="OV38" s="123"/>
      <c r="OW38" s="123"/>
      <c r="OX38" s="123"/>
      <c r="OY38" s="123"/>
      <c r="OZ38" s="123"/>
      <c r="PA38" s="123"/>
      <c r="PB38" s="123"/>
      <c r="PC38" s="123"/>
      <c r="PD38" s="123"/>
      <c r="PE38" s="123"/>
      <c r="PF38" s="123"/>
      <c r="PG38" s="123"/>
      <c r="PH38" s="123"/>
      <c r="PI38" s="123"/>
      <c r="PJ38" s="123"/>
      <c r="PK38" s="123"/>
      <c r="PL38" s="123"/>
      <c r="PM38" s="123"/>
      <c r="PN38" s="123"/>
      <c r="PO38" s="123"/>
      <c r="PP38" s="123"/>
      <c r="PQ38" s="123"/>
      <c r="PR38" s="123"/>
      <c r="PS38" s="123"/>
      <c r="PT38" s="123"/>
      <c r="PU38" s="123"/>
      <c r="PV38" s="123"/>
      <c r="PW38" s="123"/>
      <c r="PX38" s="123"/>
      <c r="PY38" s="123"/>
      <c r="PZ38" s="123"/>
      <c r="QA38" s="123"/>
      <c r="QB38" s="123"/>
      <c r="QC38" s="123"/>
      <c r="QD38" s="123"/>
      <c r="QE38" s="123"/>
      <c r="QF38" s="123"/>
      <c r="QG38" s="123"/>
      <c r="QH38" s="123"/>
      <c r="QI38" s="123"/>
      <c r="QJ38" s="123"/>
      <c r="QK38" s="123"/>
      <c r="QL38" s="123"/>
      <c r="QM38" s="123"/>
      <c r="QN38" s="123"/>
      <c r="QO38" s="123"/>
      <c r="QP38" s="123"/>
      <c r="QQ38" s="123"/>
      <c r="QR38" s="123"/>
      <c r="QS38" s="123"/>
      <c r="QT38" s="123"/>
      <c r="QU38" s="123"/>
      <c r="QV38" s="123"/>
      <c r="QW38" s="123"/>
      <c r="QX38" s="123"/>
      <c r="QY38" s="123"/>
      <c r="QZ38" s="123"/>
      <c r="RA38" s="123"/>
      <c r="RB38" s="123"/>
      <c r="RC38" s="123"/>
      <c r="RD38" s="123"/>
      <c r="RE38" s="123"/>
      <c r="RF38" s="123"/>
      <c r="RG38" s="123"/>
      <c r="RH38" s="123"/>
      <c r="RI38" s="123"/>
      <c r="RJ38" s="123"/>
      <c r="RK38" s="123"/>
      <c r="RL38" s="123"/>
      <c r="RM38" s="123"/>
      <c r="RN38" s="123"/>
      <c r="RO38" s="123"/>
      <c r="RP38" s="123"/>
      <c r="RQ38" s="123"/>
      <c r="RR38" s="123"/>
      <c r="RS38" s="123"/>
      <c r="RT38" s="123"/>
      <c r="RU38" s="123"/>
      <c r="RV38" s="123"/>
      <c r="RW38" s="123"/>
      <c r="RX38" s="123"/>
      <c r="RY38" s="123"/>
      <c r="RZ38" s="123"/>
      <c r="SA38" s="123"/>
      <c r="SB38" s="123"/>
      <c r="SC38" s="123"/>
      <c r="SD38" s="123"/>
      <c r="SE38" s="123"/>
      <c r="SF38" s="123"/>
      <c r="SG38" s="123"/>
      <c r="SH38" s="123"/>
      <c r="SI38" s="123"/>
      <c r="SJ38" s="123"/>
      <c r="SK38" s="123"/>
      <c r="SL38" s="123"/>
      <c r="SM38" s="123"/>
      <c r="SN38" s="123"/>
      <c r="SO38" s="123"/>
      <c r="SP38" s="123"/>
      <c r="SQ38" s="123"/>
      <c r="SR38" s="123"/>
      <c r="SS38" s="123"/>
      <c r="ST38" s="123"/>
      <c r="SU38" s="123"/>
      <c r="SV38" s="123"/>
      <c r="SW38" s="123"/>
      <c r="SX38" s="123"/>
      <c r="SY38" s="123"/>
      <c r="SZ38" s="123"/>
      <c r="TA38" s="123"/>
      <c r="TB38" s="123"/>
      <c r="TC38" s="123"/>
      <c r="TD38" s="123"/>
      <c r="TE38" s="123"/>
      <c r="TF38" s="123"/>
      <c r="TG38" s="123"/>
      <c r="TH38" s="123"/>
      <c r="TI38" s="123"/>
      <c r="TJ38" s="123"/>
      <c r="TK38" s="123"/>
      <c r="TL38" s="123"/>
      <c r="TM38" s="123"/>
      <c r="TN38" s="123"/>
      <c r="TO38" s="123"/>
      <c r="TP38" s="123"/>
      <c r="TQ38" s="123"/>
      <c r="TR38" s="123"/>
      <c r="TS38" s="123"/>
      <c r="TT38" s="123"/>
      <c r="TU38" s="123"/>
      <c r="TV38" s="123"/>
      <c r="TW38" s="123"/>
      <c r="TX38" s="123"/>
      <c r="TY38" s="123"/>
      <c r="TZ38" s="123"/>
      <c r="UA38" s="123"/>
      <c r="UB38" s="123"/>
      <c r="UC38" s="123"/>
      <c r="UD38" s="123"/>
      <c r="UE38" s="123"/>
      <c r="UF38" s="123"/>
      <c r="UG38" s="123"/>
      <c r="UH38" s="123"/>
      <c r="UI38" s="123"/>
      <c r="UJ38" s="123"/>
      <c r="UK38" s="123"/>
      <c r="UL38" s="123"/>
      <c r="UM38" s="123"/>
      <c r="UN38" s="123"/>
      <c r="UO38" s="123"/>
      <c r="UP38" s="123"/>
      <c r="UQ38" s="123"/>
      <c r="UR38" s="123"/>
      <c r="US38" s="123"/>
      <c r="UT38" s="123"/>
      <c r="UU38" s="123"/>
      <c r="UV38" s="123"/>
      <c r="UW38" s="123"/>
      <c r="UX38" s="123"/>
      <c r="UY38" s="123"/>
      <c r="UZ38" s="123"/>
      <c r="VA38" s="123"/>
      <c r="VB38" s="123"/>
      <c r="VC38" s="123"/>
      <c r="VD38" s="123"/>
      <c r="VE38" s="123"/>
      <c r="VF38" s="123"/>
      <c r="VG38" s="123"/>
      <c r="VH38" s="123"/>
      <c r="VI38" s="123"/>
      <c r="VJ38" s="123"/>
      <c r="VK38" s="123"/>
      <c r="VL38" s="123"/>
      <c r="VM38" s="123"/>
      <c r="VN38" s="123"/>
      <c r="VO38" s="123"/>
      <c r="VP38" s="123"/>
      <c r="VQ38" s="123"/>
      <c r="VR38" s="123"/>
      <c r="VS38" s="123"/>
      <c r="VT38" s="123"/>
      <c r="VU38" s="123"/>
      <c r="VV38" s="123"/>
      <c r="VW38" s="123"/>
      <c r="VX38" s="123"/>
      <c r="VY38" s="123"/>
      <c r="VZ38" s="123"/>
      <c r="WA38" s="123"/>
      <c r="WB38" s="123"/>
      <c r="WC38" s="123"/>
      <c r="WD38" s="123"/>
      <c r="WE38" s="123"/>
      <c r="WF38" s="123"/>
      <c r="WG38" s="123"/>
      <c r="WH38" s="123"/>
      <c r="WI38" s="123"/>
      <c r="WJ38" s="123"/>
      <c r="WK38" s="123"/>
      <c r="WL38" s="123"/>
      <c r="WM38" s="123"/>
      <c r="WN38" s="123"/>
      <c r="WO38" s="123"/>
      <c r="WP38" s="123"/>
      <c r="WQ38" s="123"/>
      <c r="WR38" s="123"/>
      <c r="WS38" s="123"/>
      <c r="WT38" s="123"/>
      <c r="WU38" s="123"/>
      <c r="WV38" s="123"/>
      <c r="WW38" s="123"/>
      <c r="WX38" s="123"/>
      <c r="WY38" s="123"/>
      <c r="WZ38" s="123"/>
      <c r="XA38" s="123"/>
      <c r="XB38" s="123"/>
      <c r="XC38" s="123"/>
      <c r="XD38" s="123"/>
      <c r="XE38" s="123"/>
      <c r="XF38" s="123"/>
      <c r="XG38" s="123"/>
      <c r="XH38" s="123"/>
      <c r="XI38" s="123"/>
      <c r="XJ38" s="123"/>
      <c r="XK38" s="123"/>
      <c r="XL38" s="123"/>
      <c r="XM38" s="123"/>
      <c r="XN38" s="123"/>
      <c r="XO38" s="123"/>
      <c r="XP38" s="123"/>
      <c r="XQ38" s="123"/>
      <c r="XR38" s="123"/>
      <c r="XS38" s="123"/>
      <c r="XT38" s="123"/>
      <c r="XU38" s="123"/>
      <c r="XV38" s="123"/>
      <c r="XW38" s="123"/>
      <c r="XX38" s="123"/>
      <c r="XY38" s="123"/>
      <c r="XZ38" s="123"/>
      <c r="YA38" s="123"/>
      <c r="YB38" s="123"/>
      <c r="YC38" s="123"/>
      <c r="YD38" s="123"/>
      <c r="YE38" s="123"/>
      <c r="YF38" s="123"/>
      <c r="YG38" s="123"/>
      <c r="YH38" s="123"/>
      <c r="YI38" s="123"/>
      <c r="YJ38" s="123"/>
      <c r="YK38" s="123"/>
      <c r="YL38" s="123"/>
      <c r="YM38" s="123"/>
      <c r="YN38" s="123"/>
      <c r="YO38" s="123"/>
      <c r="YP38" s="123"/>
      <c r="YQ38" s="123"/>
      <c r="YR38" s="123"/>
      <c r="YS38" s="123"/>
      <c r="YT38" s="123"/>
      <c r="YU38" s="123"/>
      <c r="YV38" s="123"/>
      <c r="YW38" s="123"/>
      <c r="YX38" s="123"/>
      <c r="YY38" s="123"/>
      <c r="YZ38" s="123"/>
      <c r="ZA38" s="123"/>
      <c r="ZB38" s="123"/>
      <c r="ZC38" s="123"/>
      <c r="ZD38" s="123"/>
      <c r="ZE38" s="123"/>
      <c r="ZF38" s="123"/>
      <c r="ZG38" s="123"/>
      <c r="ZH38" s="123"/>
      <c r="ZI38" s="123"/>
      <c r="ZJ38" s="123"/>
      <c r="ZK38" s="123"/>
      <c r="ZL38" s="123"/>
      <c r="ZM38" s="123"/>
      <c r="ZN38" s="123"/>
      <c r="ZO38" s="123"/>
      <c r="ZP38" s="123"/>
      <c r="ZQ38" s="123"/>
      <c r="ZR38" s="123"/>
      <c r="ZS38" s="123"/>
      <c r="ZT38" s="123"/>
      <c r="ZU38" s="123"/>
      <c r="ZV38" s="123"/>
      <c r="ZW38" s="123"/>
      <c r="ZX38" s="123"/>
      <c r="ZY38" s="123"/>
      <c r="ZZ38" s="123"/>
      <c r="AAA38" s="123"/>
      <c r="AAB38" s="123"/>
      <c r="AAC38" s="123"/>
      <c r="AAD38" s="123"/>
      <c r="AAE38" s="123"/>
      <c r="AAF38" s="123"/>
      <c r="AAG38" s="123"/>
      <c r="AAH38" s="123"/>
      <c r="AAI38" s="123"/>
      <c r="AAJ38" s="123"/>
      <c r="AAK38" s="123"/>
      <c r="AAL38" s="123"/>
      <c r="AAM38" s="123"/>
      <c r="AAN38" s="123"/>
      <c r="AAO38" s="123"/>
      <c r="AAP38" s="123"/>
      <c r="AAQ38" s="123"/>
      <c r="AAR38" s="123"/>
      <c r="AAS38" s="123"/>
      <c r="AAT38" s="123"/>
      <c r="AAU38" s="123"/>
      <c r="AAV38" s="123"/>
      <c r="AAW38" s="123"/>
      <c r="AAX38" s="123"/>
      <c r="AAY38" s="123"/>
      <c r="AAZ38" s="123"/>
      <c r="ABA38" s="123"/>
      <c r="ABB38" s="123"/>
      <c r="ABC38" s="123"/>
      <c r="ABD38" s="123"/>
      <c r="ABE38" s="123"/>
      <c r="ABF38" s="123"/>
      <c r="ABG38" s="123"/>
      <c r="ABH38" s="123"/>
      <c r="ABI38" s="123"/>
      <c r="ABJ38" s="123"/>
      <c r="ABK38" s="123"/>
      <c r="ABL38" s="123"/>
      <c r="ABM38" s="123"/>
      <c r="ABN38" s="123"/>
      <c r="ABO38" s="123"/>
      <c r="ABP38" s="123"/>
      <c r="ABQ38" s="123"/>
      <c r="ABR38" s="123"/>
      <c r="ABS38" s="123"/>
      <c r="ABT38" s="123"/>
      <c r="ABU38" s="123"/>
      <c r="ABV38" s="123"/>
      <c r="ABW38" s="123"/>
      <c r="ABX38" s="123"/>
      <c r="ABY38" s="123"/>
      <c r="ABZ38" s="123"/>
      <c r="ACA38" s="123"/>
      <c r="ACB38" s="123"/>
      <c r="ACC38" s="123"/>
      <c r="ACD38" s="123"/>
      <c r="ACE38" s="123"/>
      <c r="ACF38" s="123"/>
      <c r="ACG38" s="123"/>
      <c r="ACH38" s="123"/>
      <c r="ACI38" s="123"/>
      <c r="ACJ38" s="123"/>
      <c r="ACK38" s="123"/>
      <c r="ACL38" s="123"/>
      <c r="ACM38" s="123"/>
      <c r="ACN38" s="123"/>
      <c r="ACO38" s="123"/>
      <c r="ACP38" s="123"/>
      <c r="ACQ38" s="123"/>
      <c r="ACR38" s="123"/>
      <c r="ACS38" s="123"/>
      <c r="ACT38" s="123"/>
      <c r="ACU38" s="123"/>
      <c r="ACV38" s="123"/>
      <c r="ACW38" s="123"/>
      <c r="ACX38" s="123"/>
      <c r="ACY38" s="123"/>
      <c r="ACZ38" s="123"/>
      <c r="ADA38" s="123"/>
      <c r="ADB38" s="123"/>
      <c r="ADC38" s="123"/>
      <c r="ADD38" s="123"/>
      <c r="ADE38" s="123"/>
      <c r="ADF38" s="123"/>
      <c r="ADG38" s="123"/>
      <c r="ADH38" s="123"/>
      <c r="ADI38" s="123"/>
      <c r="ADJ38" s="123"/>
      <c r="ADK38" s="123"/>
      <c r="ADL38" s="123"/>
      <c r="ADM38" s="123"/>
      <c r="ADN38" s="123"/>
      <c r="ADO38" s="123"/>
      <c r="ADP38" s="123"/>
      <c r="ADQ38" s="123"/>
      <c r="ADR38" s="123"/>
      <c r="ADS38" s="123"/>
      <c r="ADT38" s="123"/>
      <c r="ADU38" s="123"/>
      <c r="ADV38" s="123"/>
      <c r="ADW38" s="123"/>
      <c r="ADX38" s="123"/>
      <c r="ADY38" s="123"/>
      <c r="ADZ38" s="123"/>
      <c r="AEA38" s="123"/>
      <c r="AEB38" s="123"/>
      <c r="AEC38" s="123"/>
      <c r="AED38" s="123"/>
      <c r="AEE38" s="123"/>
      <c r="AEF38" s="123"/>
      <c r="AEG38" s="123"/>
      <c r="AEH38" s="123"/>
      <c r="AEI38" s="123"/>
      <c r="AEJ38" s="123"/>
      <c r="AEK38" s="123"/>
      <c r="AEL38" s="123"/>
      <c r="AEM38" s="123"/>
      <c r="AEN38" s="123"/>
      <c r="AEO38" s="123"/>
      <c r="AEP38" s="123"/>
      <c r="AEQ38" s="123"/>
      <c r="AER38" s="123"/>
      <c r="AES38" s="123"/>
      <c r="AET38" s="123"/>
      <c r="AEU38" s="123"/>
      <c r="AEV38" s="123"/>
      <c r="AEW38" s="123"/>
      <c r="AEX38" s="123"/>
      <c r="AEY38" s="123"/>
      <c r="AEZ38" s="123"/>
      <c r="AFA38" s="123"/>
      <c r="AFB38" s="123"/>
      <c r="AFC38" s="123"/>
      <c r="AFD38" s="123"/>
      <c r="AFE38" s="123"/>
      <c r="AFF38" s="123"/>
      <c r="AFG38" s="123"/>
      <c r="AFH38" s="123"/>
      <c r="AFI38" s="123"/>
      <c r="AFJ38" s="123"/>
      <c r="AFK38" s="123"/>
      <c r="AFL38" s="123"/>
      <c r="AFM38" s="123"/>
      <c r="AFN38" s="123"/>
      <c r="AFO38" s="123"/>
      <c r="AFP38" s="123"/>
      <c r="AFQ38" s="123"/>
      <c r="AFR38" s="123"/>
      <c r="AFS38" s="123"/>
      <c r="AFT38" s="123"/>
      <c r="AFU38" s="123"/>
      <c r="AFV38" s="123"/>
      <c r="AFW38" s="123"/>
      <c r="AFX38" s="123"/>
      <c r="AFY38" s="123"/>
      <c r="AFZ38" s="123"/>
      <c r="AGA38" s="123"/>
      <c r="AGB38" s="123"/>
      <c r="AGC38" s="123"/>
      <c r="AGD38" s="123"/>
      <c r="AGE38" s="123"/>
      <c r="AGF38" s="123"/>
      <c r="AGG38" s="123"/>
      <c r="AGH38" s="123"/>
      <c r="AGI38" s="123"/>
      <c r="AGJ38" s="123"/>
      <c r="AGK38" s="123"/>
      <c r="AGL38" s="123"/>
      <c r="AGM38" s="123"/>
      <c r="AGN38" s="123"/>
      <c r="AGO38" s="123"/>
      <c r="AGP38" s="123"/>
      <c r="AGQ38" s="123"/>
      <c r="AGR38" s="123"/>
      <c r="AGS38" s="123"/>
      <c r="AGT38" s="123"/>
      <c r="AGU38" s="123"/>
      <c r="AGV38" s="123"/>
      <c r="AGW38" s="123"/>
      <c r="AGX38" s="123"/>
      <c r="AGY38" s="123"/>
      <c r="AGZ38" s="123"/>
      <c r="AHA38" s="123"/>
      <c r="AHB38" s="123"/>
      <c r="AHC38" s="123"/>
      <c r="AHD38" s="123"/>
      <c r="AHE38" s="123"/>
      <c r="AHF38" s="123"/>
      <c r="AHG38" s="123"/>
      <c r="AHH38" s="123"/>
      <c r="AHI38" s="123"/>
      <c r="AHJ38" s="123"/>
      <c r="AHK38" s="123"/>
      <c r="AHL38" s="123"/>
      <c r="AHM38" s="123"/>
      <c r="AHN38" s="123"/>
      <c r="AHO38" s="123"/>
      <c r="AHP38" s="123"/>
      <c r="AHQ38" s="123"/>
      <c r="AHR38" s="123"/>
      <c r="AHS38" s="123"/>
      <c r="AHT38" s="123"/>
      <c r="AHU38" s="123"/>
      <c r="AHV38" s="123"/>
      <c r="AHW38" s="123"/>
      <c r="AHX38" s="123"/>
      <c r="AHY38" s="123"/>
      <c r="AHZ38" s="123"/>
      <c r="AIA38" s="123"/>
      <c r="AIB38" s="123"/>
      <c r="AIC38" s="123"/>
      <c r="AID38" s="123"/>
      <c r="AIE38" s="123"/>
      <c r="AIF38" s="123"/>
      <c r="AIG38" s="123"/>
      <c r="AIH38" s="123"/>
      <c r="AII38" s="123"/>
      <c r="AIJ38" s="123"/>
      <c r="AIK38" s="123"/>
      <c r="AIL38" s="123"/>
      <c r="AIM38" s="123"/>
      <c r="AIN38" s="123"/>
      <c r="AIO38" s="123"/>
      <c r="AIP38" s="123"/>
      <c r="AIQ38" s="123"/>
      <c r="AIR38" s="123"/>
      <c r="AIS38" s="123"/>
      <c r="AIT38" s="123"/>
      <c r="AIU38" s="123"/>
      <c r="AIV38" s="123"/>
      <c r="AIW38" s="123"/>
      <c r="AIX38" s="123"/>
      <c r="AIY38" s="123"/>
      <c r="AIZ38" s="123"/>
      <c r="AJA38" s="123"/>
      <c r="AJB38" s="123"/>
      <c r="AJC38" s="123"/>
      <c r="AJD38" s="123"/>
      <c r="AJE38" s="123"/>
      <c r="AJF38" s="123"/>
      <c r="AJG38" s="123"/>
      <c r="AJH38" s="123"/>
      <c r="AJI38" s="123"/>
      <c r="AJJ38" s="123"/>
      <c r="AJK38" s="123"/>
      <c r="AJL38" s="123"/>
      <c r="AJM38" s="123"/>
      <c r="AJN38" s="123"/>
      <c r="AJO38" s="123"/>
      <c r="AJP38" s="123"/>
      <c r="AJQ38" s="123"/>
      <c r="AJR38" s="123"/>
      <c r="AJS38" s="123"/>
      <c r="AJT38" s="123"/>
      <c r="AJU38" s="123"/>
      <c r="AJV38" s="123"/>
      <c r="AJW38" s="123"/>
      <c r="AJX38" s="123"/>
      <c r="AJY38" s="123"/>
      <c r="AJZ38" s="123"/>
      <c r="AKA38" s="123"/>
      <c r="AKB38" s="123"/>
      <c r="AKC38" s="123"/>
      <c r="AKD38" s="123"/>
      <c r="AKE38" s="123"/>
      <c r="AKF38" s="123"/>
      <c r="AKG38" s="123"/>
      <c r="AKH38" s="123"/>
      <c r="AKI38" s="123"/>
      <c r="AKJ38" s="123"/>
      <c r="AKK38" s="123"/>
      <c r="AKL38" s="123"/>
      <c r="AKM38" s="123"/>
      <c r="AKN38" s="123"/>
      <c r="AKO38" s="123"/>
      <c r="AKP38" s="123"/>
      <c r="AKQ38" s="123"/>
      <c r="AKR38" s="123"/>
      <c r="AKS38" s="123"/>
      <c r="AKT38" s="123"/>
      <c r="AKU38" s="123"/>
      <c r="AKV38" s="123"/>
      <c r="AKW38" s="123"/>
      <c r="AKX38" s="123"/>
      <c r="AKY38" s="123"/>
      <c r="AKZ38" s="123"/>
      <c r="ALA38" s="123"/>
      <c r="ALB38" s="123"/>
      <c r="ALC38" s="123"/>
      <c r="ALD38" s="123"/>
      <c r="ALE38" s="123"/>
      <c r="ALF38" s="123"/>
      <c r="ALG38" s="123"/>
      <c r="ALH38" s="123"/>
      <c r="ALI38" s="123"/>
      <c r="ALJ38" s="123"/>
      <c r="ALK38" s="123"/>
      <c r="ALL38" s="123"/>
      <c r="ALM38" s="123"/>
      <c r="ALN38" s="123"/>
      <c r="ALO38" s="123"/>
      <c r="ALP38" s="123"/>
      <c r="ALQ38" s="123"/>
      <c r="ALR38" s="123"/>
      <c r="ALS38" s="123"/>
      <c r="ALT38" s="123"/>
      <c r="ALU38" s="123"/>
      <c r="ALV38" s="123"/>
      <c r="ALW38" s="123"/>
      <c r="ALX38" s="123"/>
      <c r="ALY38" s="123"/>
      <c r="ALZ38" s="123"/>
      <c r="AMA38" s="123"/>
      <c r="AMB38" s="123"/>
      <c r="AMC38" s="123"/>
      <c r="AMD38" s="123"/>
      <c r="AME38" s="123"/>
      <c r="AMF38" s="123"/>
      <c r="AMG38" s="123"/>
      <c r="AMH38" s="123"/>
      <c r="AMI38" s="123"/>
    </row>
    <row r="39" spans="1:1023" s="76" customFormat="1" ht="36" customHeight="1" x14ac:dyDescent="0.55000000000000004">
      <c r="A39" s="7" t="s">
        <v>2112</v>
      </c>
      <c r="B39" s="279">
        <v>30</v>
      </c>
      <c r="C39" s="74" t="s">
        <v>2113</v>
      </c>
      <c r="D39" s="66" t="s">
        <v>2140</v>
      </c>
      <c r="E39" s="85" t="s">
        <v>2141</v>
      </c>
      <c r="F39" s="66" t="s">
        <v>2142</v>
      </c>
    </row>
    <row r="40" spans="1:1023" s="76" customFormat="1" ht="24" customHeight="1" x14ac:dyDescent="0.55000000000000004">
      <c r="A40" s="7" t="s">
        <v>2162</v>
      </c>
      <c r="B40" s="279">
        <v>31</v>
      </c>
      <c r="C40" s="74" t="s">
        <v>2163</v>
      </c>
      <c r="D40" s="66" t="s">
        <v>873</v>
      </c>
      <c r="E40" s="85" t="s">
        <v>750</v>
      </c>
      <c r="F40" s="66" t="s">
        <v>591</v>
      </c>
    </row>
    <row r="41" spans="1:1023" s="76" customFormat="1" ht="12" customHeight="1" x14ac:dyDescent="0.55000000000000004">
      <c r="A41" s="7" t="s">
        <v>2162</v>
      </c>
      <c r="B41" s="279">
        <v>32</v>
      </c>
      <c r="C41" s="74" t="s">
        <v>2176</v>
      </c>
      <c r="D41" s="66" t="s">
        <v>557</v>
      </c>
      <c r="E41" s="85" t="s">
        <v>5</v>
      </c>
      <c r="F41" s="66" t="s">
        <v>1247</v>
      </c>
    </row>
    <row r="42" spans="1:1023" s="76" customFormat="1" ht="24" customHeight="1" x14ac:dyDescent="0.55000000000000004">
      <c r="A42" s="7" t="s">
        <v>2162</v>
      </c>
      <c r="B42" s="279">
        <v>33</v>
      </c>
      <c r="C42" s="74" t="s">
        <v>2194</v>
      </c>
      <c r="D42" s="66" t="s">
        <v>1246</v>
      </c>
      <c r="E42" s="85" t="s">
        <v>1196</v>
      </c>
      <c r="F42" s="66" t="s">
        <v>2196</v>
      </c>
    </row>
    <row r="43" spans="1:1023" s="76" customFormat="1" ht="12" customHeight="1" x14ac:dyDescent="0.55000000000000004">
      <c r="A43" s="7" t="s">
        <v>2162</v>
      </c>
      <c r="B43" s="279">
        <v>34</v>
      </c>
      <c r="C43" s="74" t="s">
        <v>2198</v>
      </c>
      <c r="D43" s="66" t="s">
        <v>1246</v>
      </c>
      <c r="E43" s="85" t="s">
        <v>0</v>
      </c>
      <c r="F43" s="66" t="s">
        <v>1458</v>
      </c>
    </row>
    <row r="44" spans="1:1023" s="76" customFormat="1" ht="12" customHeight="1" x14ac:dyDescent="0.55000000000000004">
      <c r="A44" s="7" t="s">
        <v>3205</v>
      </c>
      <c r="B44" s="279">
        <v>35</v>
      </c>
      <c r="C44" s="74" t="s">
        <v>2207</v>
      </c>
      <c r="D44" s="66" t="s">
        <v>1248</v>
      </c>
      <c r="E44" s="85" t="s">
        <v>797</v>
      </c>
      <c r="F44" s="66" t="s">
        <v>1249</v>
      </c>
    </row>
    <row r="45" spans="1:1023" s="76" customFormat="1" ht="12" customHeight="1" x14ac:dyDescent="0.55000000000000004">
      <c r="A45" s="7" t="s">
        <v>3205</v>
      </c>
      <c r="B45" s="279">
        <v>36</v>
      </c>
      <c r="C45" s="74" t="s">
        <v>2240</v>
      </c>
      <c r="D45" s="66" t="s">
        <v>1250</v>
      </c>
      <c r="E45" s="85" t="s">
        <v>256</v>
      </c>
      <c r="F45" s="66" t="s">
        <v>1251</v>
      </c>
    </row>
    <row r="46" spans="1:1023" s="76" customFormat="1" ht="12" customHeight="1" x14ac:dyDescent="0.55000000000000004">
      <c r="A46" s="7" t="s">
        <v>3206</v>
      </c>
      <c r="B46" s="279">
        <v>37</v>
      </c>
      <c r="C46" s="74" t="s">
        <v>2427</v>
      </c>
      <c r="D46" s="66" t="s">
        <v>2430</v>
      </c>
      <c r="E46" s="85" t="s">
        <v>791</v>
      </c>
      <c r="F46" s="66" t="s">
        <v>2431</v>
      </c>
    </row>
    <row r="47" spans="1:1023" s="76" customFormat="1" ht="24" customHeight="1" x14ac:dyDescent="0.55000000000000004">
      <c r="A47" s="7" t="s">
        <v>3207</v>
      </c>
      <c r="B47" s="279">
        <v>38</v>
      </c>
      <c r="C47" s="74" t="s">
        <v>2499</v>
      </c>
      <c r="D47" s="66" t="s">
        <v>1252</v>
      </c>
      <c r="E47" s="85" t="s">
        <v>557</v>
      </c>
      <c r="F47" s="66" t="s">
        <v>3143</v>
      </c>
    </row>
    <row r="48" spans="1:1023" ht="12" customHeight="1" x14ac:dyDescent="0.55000000000000004">
      <c r="A48" s="7" t="s">
        <v>3223</v>
      </c>
      <c r="B48" s="279">
        <v>39</v>
      </c>
      <c r="C48" s="9" t="s">
        <v>76</v>
      </c>
      <c r="D48" s="215" t="s">
        <v>1468</v>
      </c>
      <c r="E48" s="421" t="s">
        <v>305</v>
      </c>
      <c r="F48" s="215" t="s">
        <v>2527</v>
      </c>
    </row>
    <row r="49" spans="1:6" s="76" customFormat="1" ht="12" customHeight="1" x14ac:dyDescent="0.55000000000000004">
      <c r="A49" s="7" t="s">
        <v>3208</v>
      </c>
      <c r="B49" s="279">
        <v>40</v>
      </c>
      <c r="C49" s="74" t="s">
        <v>2528</v>
      </c>
      <c r="D49" s="66" t="s">
        <v>630</v>
      </c>
      <c r="E49" s="85" t="s">
        <v>1510</v>
      </c>
      <c r="F49" s="66" t="s">
        <v>2539</v>
      </c>
    </row>
    <row r="50" spans="1:6" s="76" customFormat="1" ht="36" customHeight="1" x14ac:dyDescent="0.55000000000000004">
      <c r="A50" s="7" t="s">
        <v>3208</v>
      </c>
      <c r="B50" s="279">
        <v>41</v>
      </c>
      <c r="C50" s="74" t="s">
        <v>2575</v>
      </c>
      <c r="D50" s="66" t="s">
        <v>1253</v>
      </c>
      <c r="E50" s="85" t="s">
        <v>544</v>
      </c>
      <c r="F50" s="66" t="s">
        <v>3144</v>
      </c>
    </row>
    <row r="51" spans="1:6" s="76" customFormat="1" ht="24" customHeight="1" x14ac:dyDescent="0.55000000000000004">
      <c r="A51" s="7" t="s">
        <v>3208</v>
      </c>
      <c r="B51" s="279">
        <v>42</v>
      </c>
      <c r="C51" s="74" t="s">
        <v>2595</v>
      </c>
      <c r="D51" s="66" t="s">
        <v>1253</v>
      </c>
      <c r="E51" s="85" t="s">
        <v>0</v>
      </c>
      <c r="F51" s="66" t="s">
        <v>2620</v>
      </c>
    </row>
    <row r="52" spans="1:6" s="76" customFormat="1" ht="12" customHeight="1" x14ac:dyDescent="0.55000000000000004">
      <c r="A52" s="7" t="s">
        <v>3208</v>
      </c>
      <c r="B52" s="279">
        <v>43</v>
      </c>
      <c r="C52" s="74" t="s">
        <v>2624</v>
      </c>
      <c r="D52" s="66" t="s">
        <v>3145</v>
      </c>
      <c r="E52" s="85" t="s">
        <v>305</v>
      </c>
      <c r="F52" s="66" t="s">
        <v>2629</v>
      </c>
    </row>
    <row r="53" spans="1:6" s="76" customFormat="1" ht="24" customHeight="1" x14ac:dyDescent="0.55000000000000004">
      <c r="A53" s="7" t="s">
        <v>3208</v>
      </c>
      <c r="B53" s="279">
        <v>44</v>
      </c>
      <c r="C53" s="74" t="s">
        <v>2632</v>
      </c>
      <c r="D53" s="399" t="s">
        <v>1480</v>
      </c>
      <c r="E53" s="85" t="s">
        <v>1500</v>
      </c>
      <c r="F53" s="66" t="s">
        <v>2648</v>
      </c>
    </row>
    <row r="54" spans="1:6" s="76" customFormat="1" ht="12" customHeight="1" x14ac:dyDescent="0.55000000000000004">
      <c r="A54" s="236" t="s">
        <v>3233</v>
      </c>
      <c r="B54" s="279">
        <v>45</v>
      </c>
      <c r="C54" s="233" t="s">
        <v>2653</v>
      </c>
      <c r="D54" s="402" t="s">
        <v>1239</v>
      </c>
      <c r="E54" s="424"/>
      <c r="F54" s="402" t="s">
        <v>2659</v>
      </c>
    </row>
    <row r="55" spans="1:6" s="76" customFormat="1" ht="12" customHeight="1" x14ac:dyDescent="0.55000000000000004">
      <c r="A55" s="7" t="s">
        <v>2685</v>
      </c>
      <c r="B55" s="279">
        <v>46</v>
      </c>
      <c r="C55" s="74" t="s">
        <v>2686</v>
      </c>
      <c r="D55" s="66" t="s">
        <v>2725</v>
      </c>
      <c r="E55" s="85" t="s">
        <v>578</v>
      </c>
      <c r="F55" s="66" t="s">
        <v>2726</v>
      </c>
    </row>
    <row r="56" spans="1:6" s="76" customFormat="1" ht="24" customHeight="1" x14ac:dyDescent="0.55000000000000004">
      <c r="A56" s="7" t="s">
        <v>2685</v>
      </c>
      <c r="B56" s="279">
        <v>47</v>
      </c>
      <c r="C56" s="74" t="s">
        <v>2745</v>
      </c>
      <c r="D56" s="66" t="s">
        <v>490</v>
      </c>
      <c r="E56" s="85" t="s">
        <v>1196</v>
      </c>
      <c r="F56" s="66" t="s">
        <v>1254</v>
      </c>
    </row>
    <row r="57" spans="1:6" s="76" customFormat="1" ht="12" customHeight="1" x14ac:dyDescent="0.55000000000000004">
      <c r="A57" s="7" t="s">
        <v>2685</v>
      </c>
      <c r="B57" s="279">
        <v>48</v>
      </c>
      <c r="C57" s="74" t="s">
        <v>2762</v>
      </c>
      <c r="D57" s="66" t="s">
        <v>2774</v>
      </c>
      <c r="E57" s="85" t="s">
        <v>0</v>
      </c>
      <c r="F57" s="66" t="s">
        <v>62</v>
      </c>
    </row>
    <row r="58" spans="1:6" ht="24" customHeight="1" x14ac:dyDescent="0.55000000000000004">
      <c r="A58" s="7" t="s">
        <v>3209</v>
      </c>
      <c r="B58" s="279">
        <v>49</v>
      </c>
      <c r="C58" s="9" t="s">
        <v>22</v>
      </c>
      <c r="D58" s="399" t="s">
        <v>2806</v>
      </c>
      <c r="E58" s="85" t="s">
        <v>557</v>
      </c>
      <c r="F58" s="66" t="s">
        <v>2807</v>
      </c>
    </row>
    <row r="59" spans="1:6" ht="24" customHeight="1" x14ac:dyDescent="0.55000000000000004">
      <c r="A59" s="7" t="s">
        <v>3209</v>
      </c>
      <c r="B59" s="513">
        <v>50</v>
      </c>
      <c r="C59" s="622" t="s">
        <v>14</v>
      </c>
      <c r="D59" s="230" t="s">
        <v>86</v>
      </c>
      <c r="E59" s="421" t="s">
        <v>1196</v>
      </c>
      <c r="F59" s="230" t="s">
        <v>1255</v>
      </c>
    </row>
    <row r="60" spans="1:6" ht="12" customHeight="1" x14ac:dyDescent="0.55000000000000004">
      <c r="A60" s="7" t="s">
        <v>3209</v>
      </c>
      <c r="B60" s="514"/>
      <c r="C60" s="623"/>
      <c r="D60" s="230" t="s">
        <v>86</v>
      </c>
      <c r="E60" s="421" t="s">
        <v>1196</v>
      </c>
      <c r="F60" s="230" t="s">
        <v>210</v>
      </c>
    </row>
    <row r="61" spans="1:6" ht="12" customHeight="1" x14ac:dyDescent="0.55000000000000004">
      <c r="A61" s="7" t="s">
        <v>3209</v>
      </c>
      <c r="B61" s="514"/>
      <c r="C61" s="623"/>
      <c r="D61" s="230" t="s">
        <v>86</v>
      </c>
      <c r="E61" s="421" t="s">
        <v>1196</v>
      </c>
      <c r="F61" s="230" t="s">
        <v>1256</v>
      </c>
    </row>
    <row r="62" spans="1:6" ht="12" customHeight="1" x14ac:dyDescent="0.55000000000000004">
      <c r="A62" s="7" t="s">
        <v>3209</v>
      </c>
      <c r="B62" s="515"/>
      <c r="C62" s="624"/>
      <c r="D62" s="230" t="s">
        <v>1480</v>
      </c>
      <c r="E62" s="421" t="s">
        <v>557</v>
      </c>
      <c r="F62" s="230" t="s">
        <v>601</v>
      </c>
    </row>
    <row r="63" spans="1:6" ht="20.149999999999999" customHeight="1" x14ac:dyDescent="0.55000000000000004">
      <c r="C63" s="1">
        <v>1</v>
      </c>
      <c r="D63" s="1">
        <v>2</v>
      </c>
      <c r="E63" s="1">
        <v>3</v>
      </c>
      <c r="F63" s="1">
        <v>4</v>
      </c>
    </row>
  </sheetData>
  <autoFilter ref="A4:AMI4" xr:uid="{00000000-0001-0000-0B00-000000000000}"/>
  <mergeCells count="16">
    <mergeCell ref="F3:F4"/>
    <mergeCell ref="B3:B4"/>
    <mergeCell ref="A3:A4"/>
    <mergeCell ref="C3:C4"/>
    <mergeCell ref="D3:D4"/>
    <mergeCell ref="E3:E4"/>
    <mergeCell ref="B35:B36"/>
    <mergeCell ref="C35:C36"/>
    <mergeCell ref="B59:B62"/>
    <mergeCell ref="C59:C62"/>
    <mergeCell ref="B8:B9"/>
    <mergeCell ref="C8:C9"/>
    <mergeCell ref="B18:B20"/>
    <mergeCell ref="C18:C20"/>
    <mergeCell ref="B24:B25"/>
    <mergeCell ref="C24:C25"/>
  </mergeCells>
  <phoneticPr fontId="4"/>
  <printOptions horizontalCentered="1"/>
  <pageMargins left="0.70866141732283472" right="0.70866141732283472" top="0.74803149606299213" bottom="0.74803149606299213" header="0.31496062992125984" footer="0.31496062992125984"/>
  <pageSetup paperSize="9" scale="91" firstPageNumber="45" fitToHeight="0"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設問１</vt:lpstr>
      <vt:lpstr>設問２</vt:lpstr>
      <vt:lpstr>設問3-1</vt:lpstr>
      <vt:lpstr>設問3-2</vt:lpstr>
      <vt:lpstr>設問4-1</vt:lpstr>
      <vt:lpstr>設問4-2</vt:lpstr>
      <vt:lpstr>設問4-3</vt:lpstr>
      <vt:lpstr>設問4-4</vt:lpstr>
      <vt:lpstr>設問4-5</vt:lpstr>
      <vt:lpstr>設問4-6</vt:lpstr>
      <vt:lpstr>設問4-7</vt:lpstr>
      <vt:lpstr>設問4-8</vt:lpstr>
      <vt:lpstr>設問4-9</vt:lpstr>
      <vt:lpstr>設問4-10</vt:lpstr>
      <vt:lpstr>設問5-1</vt:lpstr>
      <vt:lpstr>設問１!Print_Area</vt:lpstr>
      <vt:lpstr>設問２!Print_Area</vt:lpstr>
      <vt:lpstr>'設問3-1'!Print_Area</vt:lpstr>
      <vt:lpstr>'設問3-2'!Print_Area</vt:lpstr>
      <vt:lpstr>'設問4-1'!Print_Area</vt:lpstr>
      <vt:lpstr>'設問4-10'!Print_Area</vt:lpstr>
      <vt:lpstr>'設問4-2'!Print_Area</vt:lpstr>
      <vt:lpstr>'設問4-3'!Print_Area</vt:lpstr>
      <vt:lpstr>'設問4-4'!Print_Area</vt:lpstr>
      <vt:lpstr>'設問4-5'!Print_Area</vt:lpstr>
      <vt:lpstr>'設問4-6'!Print_Area</vt:lpstr>
      <vt:lpstr>'設問4-7'!Print_Area</vt:lpstr>
      <vt:lpstr>'設問4-8'!Print_Area</vt:lpstr>
      <vt:lpstr>'設問4-9'!Print_Area</vt:lpstr>
      <vt:lpstr>'設問5-1'!Print_Area</vt:lpstr>
      <vt:lpstr>設問１!Print_Titles</vt:lpstr>
      <vt:lpstr>設問２!Print_Titles</vt:lpstr>
      <vt:lpstr>'設問3-1'!Print_Titles</vt:lpstr>
      <vt:lpstr>'設問3-2'!Print_Titles</vt:lpstr>
      <vt:lpstr>'設問4-1'!Print_Titles</vt:lpstr>
      <vt:lpstr>'設問4-10'!Print_Titles</vt:lpstr>
      <vt:lpstr>'設問4-2'!Print_Titles</vt:lpstr>
      <vt:lpstr>'設問4-3'!Print_Titles</vt:lpstr>
      <vt:lpstr>'設問4-4'!Print_Titles</vt:lpstr>
      <vt:lpstr>'設問4-5'!Print_Titles</vt:lpstr>
      <vt:lpstr>'設問4-6'!Print_Titles</vt:lpstr>
      <vt:lpstr>'設問4-7'!Print_Titles</vt:lpstr>
      <vt:lpstr>'設問4-8'!Print_Titles</vt:lpstr>
      <vt:lpstr>'設問4-9'!Print_Titles</vt:lpstr>
      <vt:lpstr>'設問5-1'!Print_Titles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小林＿壮平</dc:creator>
  <cp:lastModifiedBy>鈴木＿翠</cp:lastModifiedBy>
  <cp:lastPrinted>2026-02-05T04:29:22Z</cp:lastPrinted>
  <dcterms:created xsi:type="dcterms:W3CDTF">2024-08-29T05:43:09Z</dcterms:created>
  <dcterms:modified xsi:type="dcterms:W3CDTF">2026-02-06T05:24:19Z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2025-11-11T01:32:11Z</vt:filetime>
  </property>
</Properties>
</file>