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tabRatio="859" activeTab="14"/>
  </bookViews>
  <sheets>
    <sheet name="設問1" sheetId="1" r:id="rId1"/>
    <sheet name="設問2" sheetId="2" r:id="rId2"/>
    <sheet name="設問3-1" sheetId="3" r:id="rId3"/>
    <sheet name="設問3-2" sheetId="4" r:id="rId4"/>
    <sheet name="設問4-1" sheetId="5" r:id="rId5"/>
    <sheet name="設問4-2" sheetId="6" r:id="rId6"/>
    <sheet name="設問4-3" sheetId="7" r:id="rId7"/>
    <sheet name="設問4-4" sheetId="8" r:id="rId8"/>
    <sheet name="設問4-5" sheetId="9" r:id="rId9"/>
    <sheet name="設問4-6" sheetId="10" r:id="rId10"/>
    <sheet name="設問4-7" sheetId="11" r:id="rId11"/>
    <sheet name="設問4-8" sheetId="12" r:id="rId12"/>
    <sheet name="設問4-9" sheetId="13" r:id="rId13"/>
    <sheet name="設問4-10" sheetId="14" r:id="rId14"/>
    <sheet name="設問5-1" sheetId="15" r:id="rId15"/>
  </sheets>
  <definedNames>
    <definedName name="_xlnm._FilterDatabase" localSheetId="7" hidden="1">'設問4-4'!$A$5:$F$50</definedName>
    <definedName name="_xlnm.Print_Area" localSheetId="1">設問2!$A$1:$J$361</definedName>
    <definedName name="_xlnm.Print_Area" localSheetId="2">'設問3-1'!$A$1:$I$46</definedName>
    <definedName name="_xlnm.Print_Area" localSheetId="3">'設問3-2'!$A$1:$I$135</definedName>
    <definedName name="_xlnm.Print_Area" localSheetId="4">'設問4-1'!$A$1:$E$146</definedName>
    <definedName name="_xlnm.Print_Area" localSheetId="13">'設問4-10'!$A$1:$E$30</definedName>
    <definedName name="_xlnm.Print_Area" localSheetId="5">'設問4-2'!$A$1:$E$45</definedName>
    <definedName name="_xlnm.Print_Area" localSheetId="6">'設問4-3'!$A$1:$E$31</definedName>
    <definedName name="_xlnm.Print_Area" localSheetId="7">'設問4-4'!$A$1:$E$50</definedName>
    <definedName name="_xlnm.Print_Area" localSheetId="8">'設問4-5'!$A$1:$E$41</definedName>
    <definedName name="_xlnm.Print_Area" localSheetId="9">'設問4-6'!$A$1:$E$30</definedName>
    <definedName name="_xlnm.Print_Area" localSheetId="10">'設問4-7'!$A$1:$E$43</definedName>
    <definedName name="_xlnm.Print_Area" localSheetId="11">'設問4-8'!$A$1:$E$26</definedName>
    <definedName name="_xlnm.Print_Area" localSheetId="12">'設問4-9'!$A$1:$E$18</definedName>
    <definedName name="_xlnm.Print_Area" localSheetId="14">'設問5-1'!$A$1:$D$21</definedName>
    <definedName name="_xlnm.Print_Titles" localSheetId="0">設問1!$1:$4</definedName>
    <definedName name="_xlnm.Print_Titles" localSheetId="1">設問2!$1:$4</definedName>
    <definedName name="_xlnm.Print_Titles" localSheetId="2">'設問3-1'!$1:$5</definedName>
    <definedName name="_xlnm.Print_Titles" localSheetId="3">'設問3-2'!$1:$5</definedName>
    <definedName name="_xlnm.Print_Titles" localSheetId="4">'設問4-1'!$1:$5</definedName>
    <definedName name="_xlnm.Print_Titles" localSheetId="13">'設問4-10'!$1:$5</definedName>
    <definedName name="_xlnm.Print_Titles" localSheetId="5">'設問4-2'!$1:$5</definedName>
    <definedName name="_xlnm.Print_Titles" localSheetId="6">'設問4-3'!$1:$5</definedName>
    <definedName name="_xlnm.Print_Titles" localSheetId="7">'設問4-4'!$1:$5</definedName>
    <definedName name="_xlnm.Print_Titles" localSheetId="8">'設問4-5'!$1:$5</definedName>
    <definedName name="_xlnm.Print_Titles" localSheetId="9">'設問4-6'!$1:$5</definedName>
    <definedName name="_xlnm.Print_Titles" localSheetId="10">'設問4-7'!$1:$5</definedName>
    <definedName name="_xlnm.Print_Titles" localSheetId="11">'設問4-8'!$1:$5</definedName>
    <definedName name="_xlnm.Print_Titles" localSheetId="12">'設問4-9'!$1:$5</definedName>
    <definedName name="_xlnm.Print_Titles" localSheetId="14">'設問5-1'!$1:$4</definedName>
  </definedNames>
  <calcPr calcId="145621"/>
</workbook>
</file>

<file path=xl/comments1.xml><?xml version="1.0" encoding="utf-8"?>
<comments xmlns="http://schemas.openxmlformats.org/spreadsheetml/2006/main">
  <authors>
    <author>澁澤＿繁樹（医師確保推進グループ）</author>
  </authors>
  <commentList>
    <comment ref="E20" authorId="0">
      <text>
        <r>
          <rPr>
            <b/>
            <sz val="9"/>
            <color indexed="81"/>
            <rFont val="MS P ゴシック"/>
          </rPr>
          <t>７ヶ町村が医師会に補助し、医師会が厚生病院に補助している</t>
        </r>
      </text>
    </comment>
  </commentList>
</comments>
</file>

<file path=xl/sharedStrings.xml><?xml version="1.0" encoding="utf-8"?>
<sst xmlns:r="http://schemas.openxmlformats.org/officeDocument/2006/relationships" xmlns="http://schemas.openxmlformats.org/spreadsheetml/2006/main" count="2339" uniqueCount="2339">
  <si>
    <t>№</t>
  </si>
  <si>
    <t>高校生ふれあい看護体験</t>
  </si>
  <si>
    <t>その他</t>
    <rPh sb="2" eb="3">
      <t>タ</t>
    </rPh>
    <phoneticPr fontId="1"/>
  </si>
  <si>
    <t>勤医協苫小牧病院</t>
    <rPh sb="0" eb="3">
      <t>キンイキョウ</t>
    </rPh>
    <rPh sb="3" eb="6">
      <t>トマコマイ</t>
    </rPh>
    <rPh sb="6" eb="8">
      <t>ビョウイン</t>
    </rPh>
    <phoneticPr fontId="9"/>
  </si>
  <si>
    <t>団体の概要</t>
    <rPh sb="0" eb="2">
      <t>ダンタイ</t>
    </rPh>
    <rPh sb="3" eb="5">
      <t>ガイヨウ</t>
    </rPh>
    <phoneticPr fontId="1"/>
  </si>
  <si>
    <t>設立の時期・経緯</t>
    <rPh sb="0" eb="2">
      <t>セツリツ</t>
    </rPh>
    <rPh sb="3" eb="5">
      <t>ジキ</t>
    </rPh>
    <rPh sb="6" eb="8">
      <t>ケイイ</t>
    </rPh>
    <phoneticPr fontId="1"/>
  </si>
  <si>
    <t>備考</t>
    <rPh sb="0" eb="2">
      <t>ビコウ</t>
    </rPh>
    <phoneticPr fontId="1"/>
  </si>
  <si>
    <t>福島中学校２年生</t>
  </si>
  <si>
    <t>赴任に関する旅費（本人、扶養義務者分）、着後手当等の支給</t>
  </si>
  <si>
    <t>看護業務(看護助手)</t>
  </si>
  <si>
    <t>教育機関を卒業後､直ちに保健医療従事者として町に勤務し､その勤務期間が修学資金の貸与を受けた相当期間に達したとき｡</t>
  </si>
  <si>
    <t>ひまわりクリニックきょうごく</t>
  </si>
  <si>
    <t>7．会議、意思疎通等</t>
  </si>
  <si>
    <t>別海町奨学資金支給</t>
  </si>
  <si>
    <t>S31</t>
  </si>
  <si>
    <t>市町村名</t>
    <rPh sb="0" eb="4">
      <t>シチョウソンメイ</t>
    </rPh>
    <phoneticPr fontId="1"/>
  </si>
  <si>
    <t>貸付対象②は､貸付を受けた修学資金の全額を貸付｡ただし､上限4,800,000円｡</t>
  </si>
  <si>
    <t>医師～医師免許取得後､10年以内に市内開業医等として従事し､その従事した期間が修学資金の貸付を受けた期間に達したとき｡</t>
  </si>
  <si>
    <t>拓心中学校</t>
  </si>
  <si>
    <t>貸付を受けた期間に相当する期間町内の医療機関で従事すること</t>
  </si>
  <si>
    <t>所長住宅１棟、医療住宅１棟４戸、看護師住宅３棟１８戸。</t>
  </si>
  <si>
    <t>対象医療機関名</t>
    <rPh sb="0" eb="2">
      <t>タイショウ</t>
    </rPh>
    <rPh sb="2" eb="4">
      <t>イリョウ</t>
    </rPh>
    <rPh sb="4" eb="7">
      <t>キカンメイ</t>
    </rPh>
    <phoneticPr fontId="1"/>
  </si>
  <si>
    <t>月20,000円</t>
    <rPh sb="0" eb="1">
      <t>ツキ</t>
    </rPh>
    <rPh sb="7" eb="8">
      <t>エン</t>
    </rPh>
    <phoneticPr fontId="1"/>
  </si>
  <si>
    <t>真狩村</t>
    <rPh sb="0" eb="3">
      <t>マッカリムラ</t>
    </rPh>
    <phoneticPr fontId="1"/>
  </si>
  <si>
    <t>札幌市保健所・消防局・病院局及び札幌市医師会で、市の救急医療体制について情報共有・意見交換を行う。</t>
  </si>
  <si>
    <t>取組内容</t>
    <rPh sb="0" eb="2">
      <t>トリクミ</t>
    </rPh>
    <rPh sb="2" eb="4">
      <t>ナイヨウ</t>
    </rPh>
    <phoneticPr fontId="1"/>
  </si>
  <si>
    <t>北海道網走南ヶ丘高等学校</t>
  </si>
  <si>
    <t>安平町</t>
    <rPh sb="0" eb="3">
      <t>アビラチョウ</t>
    </rPh>
    <phoneticPr fontId="1"/>
  </si>
  <si>
    <t>団体名</t>
    <rPh sb="0" eb="3">
      <t>ダンタイメイ</t>
    </rPh>
    <phoneticPr fontId="1"/>
  </si>
  <si>
    <t xml:space="preserve">医師及び関係者との交流を深め、現状の地域医療の状況や必要性を把握してもらい、今後の継続診療の充実を図ることを目的として活動を行っている
</t>
  </si>
  <si>
    <t>交流</t>
    <rPh sb="0" eb="2">
      <t>コウリュウ</t>
    </rPh>
    <phoneticPr fontId="1"/>
  </si>
  <si>
    <t>リハビリ見学と体験</t>
  </si>
  <si>
    <t>ひまわりクリニックきょうごくサポーターの会</t>
  </si>
  <si>
    <t>看護師　 月額70,000円以内
准看護師 月額50,000円以内
それ以外 月額80,000円以内</t>
    <rPh sb="36" eb="38">
      <t>イガイ</t>
    </rPh>
    <phoneticPr fontId="1"/>
  </si>
  <si>
    <t xml:space="preserve">　留萌市立病院の入院及び外来患者をはじめ、その家族も含めた全ての来院者に対し、ゆったりとした優しい環境の提供を目的に活動するため、平成13年に設立された。
</t>
  </si>
  <si>
    <t>常勤医に対して、医師住宅（４戸）を低価格で貸付</t>
  </si>
  <si>
    <t>中頓別町</t>
    <rPh sb="0" eb="3">
      <t>ナカトンベツ</t>
    </rPh>
    <rPh sb="3" eb="4">
      <t>チョウ</t>
    </rPh>
    <phoneticPr fontId="1"/>
  </si>
  <si>
    <t>留寿都村</t>
    <rPh sb="0" eb="4">
      <t>ルスツムラ</t>
    </rPh>
    <phoneticPr fontId="1"/>
  </si>
  <si>
    <t>普及啓発</t>
    <rPh sb="0" eb="2">
      <t>フキュウ</t>
    </rPh>
    <rPh sb="2" eb="4">
      <t>ケイハツ</t>
    </rPh>
    <phoneticPr fontId="1"/>
  </si>
  <si>
    <t>町立上ノ国診療所</t>
  </si>
  <si>
    <t>弟子屈町</t>
    <rPh sb="0" eb="4">
      <t>テシカガチョウ</t>
    </rPh>
    <phoneticPr fontId="1"/>
  </si>
  <si>
    <t>会報発行</t>
    <rPh sb="0" eb="2">
      <t>カイホウ</t>
    </rPh>
    <rPh sb="2" eb="4">
      <t>ハッコウ</t>
    </rPh>
    <phoneticPr fontId="1"/>
  </si>
  <si>
    <t>ボランティアスマイル</t>
  </si>
  <si>
    <t>社会福祉法人北海道社会事業協会　岩内病院</t>
  </si>
  <si>
    <t>松前町地域医療を守る会</t>
  </si>
  <si>
    <t>講演会開催</t>
    <rPh sb="0" eb="3">
      <t>コウエンカイ</t>
    </rPh>
    <rPh sb="3" eb="5">
      <t>カイサイ</t>
    </rPh>
    <phoneticPr fontId="1"/>
  </si>
  <si>
    <t>介護福祉士</t>
  </si>
  <si>
    <t>守る会</t>
    <rPh sb="0" eb="1">
      <t>マモ</t>
    </rPh>
    <rPh sb="2" eb="3">
      <t>カイ</t>
    </rPh>
    <phoneticPr fontId="1"/>
  </si>
  <si>
    <t>医師確保のための旅費</t>
  </si>
  <si>
    <t>①　免許取得後にすみやかに村内において看護業務に従事した場合において､看護業務に従事した期間が引き続き5年に達したとき｡
②　業務上の死亡､または当該業務に起因する心身の故障のため看護業務を継続することができなくなったとき</t>
  </si>
  <si>
    <t>霧多布高校2年生</t>
  </si>
  <si>
    <t xml:space="preserve">○設立時期：平成18年6月
○経緯：病院からボランティアを募集し、当初2名での活動開始。翌年10名に増え、病院内で患者さんの案内や受付補助等の活動を行っている。
</t>
  </si>
  <si>
    <t>呼吸器内科クリニック医療機器等整備補助金</t>
  </si>
  <si>
    <t>その他の内容</t>
    <rPh sb="2" eb="3">
      <t>タ</t>
    </rPh>
    <rPh sb="4" eb="6">
      <t>ナイヨウ</t>
    </rPh>
    <phoneticPr fontId="1"/>
  </si>
  <si>
    <t>具体的な取組内容</t>
    <rPh sb="0" eb="3">
      <t>グタイテキ</t>
    </rPh>
    <rPh sb="4" eb="6">
      <t>トリクミ</t>
    </rPh>
    <rPh sb="6" eb="8">
      <t>ナイヨウ</t>
    </rPh>
    <phoneticPr fontId="1"/>
  </si>
  <si>
    <t>･疾病や災害その他の特別の事由により奨学金の返還期間中に返還の見込みがない場合､また期限後なおその事由が継続し事情やむを得ないと認めるときは奨学金の返還を猶予又は免除することができる｡</t>
  </si>
  <si>
    <t>保健､医療､福祉資金貸付</t>
  </si>
  <si>
    <t>真狩村・野の花診療所</t>
  </si>
  <si>
    <t>一定の条件で可能</t>
  </si>
  <si>
    <t xml:space="preserve">病院花壇の整備、入院患者のお話し相手、院内装飾
</t>
  </si>
  <si>
    <t>各学校</t>
  </si>
  <si>
    <t>八雲町</t>
  </si>
  <si>
    <t>高校生１日医療（医師・リハビリ）体験、ふれあい看護体験、中学生の職業体験</t>
  </si>
  <si>
    <t>せたな町</t>
    <rPh sb="3" eb="4">
      <t>チョウ</t>
    </rPh>
    <phoneticPr fontId="1"/>
  </si>
  <si>
    <t>旭川市在宅医療推進検討会議</t>
  </si>
  <si>
    <t>【回答一覧】　（１）住民等による地域の医療機関等を支えるための取組について</t>
  </si>
  <si>
    <t>中学校２年生</t>
  </si>
  <si>
    <t>【医師確保】
　全国自治体病院協議会や北海道地域医療振興財団ドクターバンクへの登録､地域医療支援センターへの派遣依頼　
【常勤医師負担軽減策】
　医育大学､民間医療機関からの週末当直医師の派遣</t>
  </si>
  <si>
    <t>S47</t>
  </si>
  <si>
    <t>松前町</t>
  </si>
  <si>
    <t>災害時の連絡体制強化のため、札幌市災害時基幹病院等に衛星携帯電話を配備する</t>
  </si>
  <si>
    <t>留萌市立病院看護師修学資金の貸付を受けるためには､留萌市看護師等修学資金の貸付を受けていることが条件となる｡</t>
  </si>
  <si>
    <t>町内の医療機関</t>
  </si>
  <si>
    <t>スマイルハートリー</t>
  </si>
  <si>
    <t>雄武町医師及び保健医療技術職員養成修学資金</t>
  </si>
  <si>
    <t>斜里高校(2年生)</t>
  </si>
  <si>
    <t>○</t>
  </si>
  <si>
    <t>広報</t>
    <rPh sb="0" eb="2">
      <t>コウホウ</t>
    </rPh>
    <phoneticPr fontId="1"/>
  </si>
  <si>
    <t>小清水町奨学金貸付制度</t>
    <rPh sb="0" eb="4">
      <t>コシミズチョウ</t>
    </rPh>
    <rPh sb="4" eb="7">
      <t>ショウガクキン</t>
    </rPh>
    <rPh sb="7" eb="9">
      <t>カシツケ</t>
    </rPh>
    <rPh sb="9" eb="11">
      <t>セイド</t>
    </rPh>
    <phoneticPr fontId="1"/>
  </si>
  <si>
    <t xml:space="preserve">市立根室病院新入職医師との交流会､地域医療懇談会の開催､市民医療講演会の開催､根室糖尿病デー｢市民公開講座｣の開催､コンビニ受診に関する広報活動等
</t>
  </si>
  <si>
    <t xml:space="preserve">平成30年3月に町内で唯一病床のある医療機関が閉院となったことにより、町内の医療と病床を守ることを目的として設立
</t>
  </si>
  <si>
    <t>医師用住宅・医療職員用アパートを建築し、有償で貸与している。</t>
  </si>
  <si>
    <t>地域医療講演会等の運営支援</t>
  </si>
  <si>
    <t>釧路市</t>
    <rPh sb="0" eb="3">
      <t>クシロシ</t>
    </rPh>
    <phoneticPr fontId="1"/>
  </si>
  <si>
    <t>20,000円以内</t>
  </si>
  <si>
    <t>看護職員人材確保事業（就業準備金）</t>
  </si>
  <si>
    <t>養成施設を卒業した日から1年を経過する日までに当該養成施設そう告業の資格に係る医療職員の免許を取得し､当該免許取得後速やかに町の職員として医療業務に従事した期間が､引き続き修学資金の貸し付けを受けて修学した期間に相当する期間に達すること</t>
  </si>
  <si>
    <t>現在の活動内容は不明</t>
  </si>
  <si>
    <t>ﾎﾞﾗﾝﾃｨｱ</t>
  </si>
  <si>
    <t>・定期的な医師派遣
・巡回診療事業
・健診事業（小児）</t>
  </si>
  <si>
    <t>町医療対策協議会（事務局：健康支援課）が行う道立病院、診療所の医師公宅の住環境整備（家具・家電の貸付）。</t>
  </si>
  <si>
    <t>･医師､看護師､医療技術職､医療事務職を志望する高校生を対象にした座談会を開催</t>
  </si>
  <si>
    <t>-</t>
  </si>
  <si>
    <t>芦別市医師修学資金貸与制度(所管～市立芦別病院)</t>
  </si>
  <si>
    <t>同上</t>
  </si>
  <si>
    <t>京極町</t>
    <rPh sb="0" eb="3">
      <t>キョウゴクチョウ</t>
    </rPh>
    <phoneticPr fontId="1"/>
  </si>
  <si>
    <t>江差町</t>
  </si>
  <si>
    <t>S59</t>
  </si>
  <si>
    <t>医療技術者等修学資金貸付事業</t>
  </si>
  <si>
    <t>南檜山医療介護連携推進会議</t>
  </si>
  <si>
    <t>研修図書購入費等の支給</t>
  </si>
  <si>
    <t>インターンシップ事業</t>
  </si>
  <si>
    <t>道立江差病院</t>
  </si>
  <si>
    <t>栗山町</t>
    <rPh sb="0" eb="3">
      <t>クリヤマチョウ</t>
    </rPh>
    <phoneticPr fontId="1"/>
  </si>
  <si>
    <t>室蘭市</t>
    <rPh sb="0" eb="3">
      <t>ムロランシ</t>
    </rPh>
    <phoneticPr fontId="1"/>
  </si>
  <si>
    <t>さっぽろ連携中枢都市圏の自治体と、各自治体における救急医療体制について情報共有及び意見交換を行う。</t>
  </si>
  <si>
    <t>千歳市内医療機関（歯科を含む）、介護関連施設職員などで構成</t>
  </si>
  <si>
    <t>なし</t>
  </si>
  <si>
    <t>新たに1年以上勤務しようとする医療技術者に就労奨励金を貸付又は交付｡
准看護師～1年勤務20万円､2年勤務40万円､3年勤務70万円
それ以外の職種～1年勤務30万円､2年勤務60万円､3年勤務100万円</t>
  </si>
  <si>
    <t>市立美唄病院で看護師として貸付期間相当従事すること</t>
    <rPh sb="0" eb="2">
      <t>シリツ</t>
    </rPh>
    <rPh sb="2" eb="4">
      <t>ビバイ</t>
    </rPh>
    <rPh sb="4" eb="6">
      <t>ビョウイン</t>
    </rPh>
    <rPh sb="7" eb="10">
      <t>カンゴシ</t>
    </rPh>
    <rPh sb="13" eb="15">
      <t>カシツケ</t>
    </rPh>
    <rPh sb="15" eb="17">
      <t>キカン</t>
    </rPh>
    <rPh sb="17" eb="19">
      <t>ソウトウ</t>
    </rPh>
    <rPh sb="19" eb="21">
      <t>ジュウジ</t>
    </rPh>
    <phoneticPr fontId="1"/>
  </si>
  <si>
    <t>八雲町</t>
    <rPh sb="0" eb="3">
      <t>ヤクモチョウ</t>
    </rPh>
    <phoneticPr fontId="1"/>
  </si>
  <si>
    <t>阿寒湖温泉地域医療対策推進協議会</t>
  </si>
  <si>
    <t>美唄市教育委員会</t>
  </si>
  <si>
    <t>利尻町</t>
  </si>
  <si>
    <t>散布中学校2年生</t>
  </si>
  <si>
    <t>病院サポートピア</t>
  </si>
  <si>
    <t>えりも町保健師､看護師等奨学資金貸付事業</t>
  </si>
  <si>
    <t>八雲総合病院</t>
  </si>
  <si>
    <t>将来､浦河町内の医療機関で､医師として働く意思のある方で､大学医学部の学生</t>
  </si>
  <si>
    <t>乙部町看護職員養成修学資金貸付</t>
  </si>
  <si>
    <t>当別町</t>
    <rPh sb="0" eb="3">
      <t>トウベツチョウ</t>
    </rPh>
    <phoneticPr fontId="1"/>
  </si>
  <si>
    <t>可能</t>
    <rPh sb="0" eb="2">
      <t>カノウ</t>
    </rPh>
    <phoneticPr fontId="9"/>
  </si>
  <si>
    <t>開業医誘致推進事業</t>
  </si>
  <si>
    <t>H15</t>
  </si>
  <si>
    <t>町立沼田厚生クリニック運営費補助事業(損失補填)</t>
  </si>
  <si>
    <t>広域救急医療対策事業に対し､５市町村と北海道社会事業協会富良野病院が費用を負担する｡</t>
  </si>
  <si>
    <t>市立美唄病院</t>
  </si>
  <si>
    <t>①苫小牧医師会の看護学校委託生受け入れ医療機関への学費助成(看護師月額５万円､准看護師月額３万８千円)
②新規雇用看護師に対して奨学金返済等にかかる独自助成を行う医療機関に対して月額５万円助成</t>
  </si>
  <si>
    <t>H26</t>
  </si>
  <si>
    <t>町内医療機関</t>
  </si>
  <si>
    <t>枝幸中学校</t>
  </si>
  <si>
    <t>診療所との連携</t>
  </si>
  <si>
    <t>千歳市</t>
    <rPh sb="0" eb="3">
      <t>チトセシ</t>
    </rPh>
    <phoneticPr fontId="1"/>
  </si>
  <si>
    <t>市立千歳市民病院</t>
  </si>
  <si>
    <t>地域センター病院産婦人科医師確保対策事業補助金</t>
  </si>
  <si>
    <t>奥尻町</t>
    <rPh sb="0" eb="3">
      <t>オクシリチョウ</t>
    </rPh>
    <phoneticPr fontId="1"/>
  </si>
  <si>
    <t>地域医療を考える会</t>
  </si>
  <si>
    <t>共和町</t>
    <rPh sb="0" eb="3">
      <t>キョウワチョウ</t>
    </rPh>
    <phoneticPr fontId="1"/>
  </si>
  <si>
    <t>NPO法人ちとせの介護医療連携の会</t>
  </si>
  <si>
    <t>様似町休日及び夜間看護師勤務補助金</t>
  </si>
  <si>
    <t>標茶町育英資金貸付事業</t>
  </si>
  <si>
    <t>千歳市</t>
  </si>
  <si>
    <t xml:space="preserve">平成25年春～秋にかけて町立病院の医師の危機的状況（医師の退職等）を受けて設立された
</t>
  </si>
  <si>
    <t xml:space="preserve">・設立：平成22年11月29日
・経緯：町立別海病院で小児科医が不在になるという話しをきっかけに、診療を受ける地域住民が地域医療に関心を持ち、医師の暮らしをサポートするため設立された。
</t>
  </si>
  <si>
    <t>学資金貸与事業</t>
  </si>
  <si>
    <t>白老町</t>
    <rPh sb="0" eb="3">
      <t>シラオイチョウ</t>
    </rPh>
    <phoneticPr fontId="1"/>
  </si>
  <si>
    <t>弟子屈町医師､看護師等修学資金</t>
  </si>
  <si>
    <t>ケア・コタン</t>
  </si>
  <si>
    <t>北海道厚生農業協同組合連合会倶知安厚生病院</t>
  </si>
  <si>
    <t>採用条件の改善について検討中。</t>
  </si>
  <si>
    <t xml:space="preserve">平成30年5月に設立、住民らが地域医療を支えるための活動を、八雲総合病院の側面支援を通じて行うことを目的とする。
</t>
  </si>
  <si>
    <t>幼稚園教諭</t>
  </si>
  <si>
    <t>寿都町</t>
  </si>
  <si>
    <t xml:space="preserve">平成14年９月設立
当院の理念『より質の高い心あたたまる医療の実現』を尊重し、訪れる人が安心して病院を利用できるようなボランティア活動を行っている。
</t>
  </si>
  <si>
    <t>えりも町</t>
    <rPh sb="3" eb="4">
      <t>チョウ</t>
    </rPh>
    <phoneticPr fontId="1"/>
  </si>
  <si>
    <t>医師･看護師及び医療技術員確保のための普及啓発事業</t>
  </si>
  <si>
    <t>医師免許取得後及び臨床研修終了後1年以内(公的医療機関等の都合により勤務できない場合は2年以内)に町内の公的医療機関等の医師又は歯科医師として勤務し､かつ､引続く在職期間が5年に達したとき｡</t>
    <rPh sb="49" eb="51">
      <t>チョウナイ</t>
    </rPh>
    <rPh sb="52" eb="54">
      <t>コウテキ</t>
    </rPh>
    <phoneticPr fontId="9"/>
  </si>
  <si>
    <t>八雲高校1.2年生(176名対象)</t>
  </si>
  <si>
    <t xml:space="preserve">平成24年４月に市内の医療、介護関係者有志で発足した会。千歳市内の介護と医療の連携促進、強化のためには、各機関が互いに地域の課題、情報を共有し、千歳市内全体で取り組む必要があるとの考えから活動を開始。
</t>
  </si>
  <si>
    <t>比布中学校２学年</t>
  </si>
  <si>
    <t>現行どおりの独自補助事業を継続する</t>
  </si>
  <si>
    <t>インターンシップ(高校生)</t>
  </si>
  <si>
    <t>地域医療に関する懇談会及び双心会との意見交換</t>
  </si>
  <si>
    <t xml:space="preserve">南檜山医療介護連携推進会議に移行し、リンクルみなみひやま発刊。
</t>
  </si>
  <si>
    <t>黒松内町</t>
  </si>
  <si>
    <t>医療機関において､看護師の職務内藤等を体験</t>
  </si>
  <si>
    <t>大空町</t>
    <rPh sb="0" eb="3">
      <t>オオゾラチョウ</t>
    </rPh>
    <phoneticPr fontId="1"/>
  </si>
  <si>
    <t xml:space="preserve">①病院内の案内
②書類の代筆
③車椅子での移動及び受付機操作の補助
</t>
  </si>
  <si>
    <t>当別町医師懇談会</t>
  </si>
  <si>
    <t>足寄高校２年生</t>
  </si>
  <si>
    <t>広報誌『いもる』発行事業</t>
  </si>
  <si>
    <t>下川中学校</t>
  </si>
  <si>
    <t>診療所前の花壇の整備など</t>
  </si>
  <si>
    <t>休日夜間応急診療報償支給事業</t>
  </si>
  <si>
    <t>看護学生3名程度/年度</t>
    <rPh sb="0" eb="2">
      <t>カンゴ</t>
    </rPh>
    <rPh sb="2" eb="4">
      <t>ガクセイ</t>
    </rPh>
    <rPh sb="5" eb="6">
      <t>メイ</t>
    </rPh>
    <rPh sb="6" eb="8">
      <t>テイド</t>
    </rPh>
    <rPh sb="9" eb="11">
      <t>ネンド</t>
    </rPh>
    <phoneticPr fontId="1"/>
  </si>
  <si>
    <t>医師、医学医療系学生の地域医療研修受入</t>
  </si>
  <si>
    <t>医療系の職業を志す生徒及び医学･医療に興味を持つ高校２年生を対象とし､より実践に近い地域医療体験を実施｡</t>
  </si>
  <si>
    <t>・設立の時期：平成17年6月</t>
  </si>
  <si>
    <t>地域住民が健康的で文化的な生活を営むため、医師の派遣を受けて質の高い安定した地域医療サービスを提供することを目的に、あつまクリニックに派遣される医師及び看護師の交通費１／２を補助する。</t>
  </si>
  <si>
    <t>老人クラブ連合会「真鶴会」ボランティア</t>
  </si>
  <si>
    <t>名寄市立総合病院サポートクラブ</t>
  </si>
  <si>
    <t>･職場体験を通し､自分の進路や将来について考える(中学生)
･｢お世話すること｣｢看護をすること｣の大切さを実際の看護体験を通して学ぶ(高校生)</t>
  </si>
  <si>
    <t>関係機関との連携</t>
  </si>
  <si>
    <t>S45</t>
  </si>
  <si>
    <t xml:space="preserve">平成24年4月に町内の有志の方々により設立。
クリニックと町民の円滑な関係を築き上げ、また介護・福祉関係機関と連携をとりながら健康な町作りに取り組むという趣旨のもと活動を行っている。
</t>
  </si>
  <si>
    <t>医師配置負担金事業</t>
  </si>
  <si>
    <t>診療所の医師向けに村で住宅を貸付</t>
  </si>
  <si>
    <t>俱知安厚生病院後援会</t>
  </si>
  <si>
    <t>ねむろ医心伝信ネットワーク会議</t>
  </si>
  <si>
    <t>外科手術体験｢ブラック･ジャック セミナー｣</t>
  </si>
  <si>
    <t>60,000円/月</t>
  </si>
  <si>
    <t>医師や医療従事者を目指す高校生を対象に医療問題に関する討議や医療体験を実施</t>
  </si>
  <si>
    <t>H1以前</t>
    <rPh sb="2" eb="4">
      <t>イゼン</t>
    </rPh>
    <phoneticPr fontId="1"/>
  </si>
  <si>
    <t>休日当番医</t>
  </si>
  <si>
    <t>・医療事務(受付業務)
・看護体験</t>
    <rPh sb="13" eb="15">
      <t>カンゴ</t>
    </rPh>
    <rPh sb="15" eb="17">
      <t>タイケン</t>
    </rPh>
    <phoneticPr fontId="9"/>
  </si>
  <si>
    <t>町内で19床の入院病床を運営する診療所に対し､毎月1床あたり､60,000円を補助する｡</t>
  </si>
  <si>
    <t>特にナシ</t>
  </si>
  <si>
    <t>理学療法士･作業療法士</t>
    <rPh sb="0" eb="2">
      <t>リガク</t>
    </rPh>
    <rPh sb="2" eb="5">
      <t>リョウホウシ</t>
    </rPh>
    <rPh sb="6" eb="8">
      <t>サギョウ</t>
    </rPh>
    <rPh sb="8" eb="11">
      <t>リョウホウシ</t>
    </rPh>
    <phoneticPr fontId="1"/>
  </si>
  <si>
    <t>美唄市赤十字奉仕団</t>
  </si>
  <si>
    <t>中学生医療探検講座</t>
  </si>
  <si>
    <t>職員募集</t>
  </si>
  <si>
    <t>倶知安厚生病院産婦人科医師確保対策事業</t>
  </si>
  <si>
    <t xml:space="preserve">平成２３年頃、それまで通院患者・家族の有志がボランティア活動を行っていたが、多数の協力が必要となり、真鶴会のボランティア活動と位置づけて取組みを開始した。
</t>
  </si>
  <si>
    <t>100,000円/月</t>
  </si>
  <si>
    <t>月額35,000円以内（修学年限）</t>
  </si>
  <si>
    <t>北海道立羽幌病院（北海道立天売診療所、焼尻診療所含む）</t>
  </si>
  <si>
    <t>臨床検査技師･理学療法士･作業療法士･歯科衛生士･歯科技工士･保健師･助産師･看護師･准看護師</t>
  </si>
  <si>
    <t>倶知安町</t>
    <rPh sb="0" eb="3">
      <t>クッチャン</t>
    </rPh>
    <rPh sb="3" eb="4">
      <t>チョウ</t>
    </rPh>
    <phoneticPr fontId="1"/>
  </si>
  <si>
    <t>看護師、医療技術員、医療事務</t>
    <rPh sb="0" eb="3">
      <t>カンゴシ</t>
    </rPh>
    <rPh sb="4" eb="6">
      <t>イリョウ</t>
    </rPh>
    <rPh sb="6" eb="8">
      <t>ギジュツ</t>
    </rPh>
    <rPh sb="8" eb="9">
      <t>イン</t>
    </rPh>
    <rPh sb="10" eb="12">
      <t>イリョウ</t>
    </rPh>
    <rPh sb="12" eb="14">
      <t>ジム</t>
    </rPh>
    <phoneticPr fontId="9"/>
  </si>
  <si>
    <t>倶知安厚生病院</t>
  </si>
  <si>
    <t>北海道立阿寒湖畔診療所　阿寒湖畔歯科診療所</t>
  </si>
  <si>
    <t>看護師体験</t>
    <rPh sb="0" eb="3">
      <t>カンゴシ</t>
    </rPh>
    <rPh sb="3" eb="5">
      <t>タイケン</t>
    </rPh>
    <phoneticPr fontId="9"/>
  </si>
  <si>
    <t>准看護師養成所の生徒</t>
  </si>
  <si>
    <t>八雲･熊石･野田生･落部</t>
  </si>
  <si>
    <t>健康まつりの開催</t>
  </si>
  <si>
    <t>寿都高校２年生</t>
  </si>
  <si>
    <t>大樹中学校2年生</t>
    <rPh sb="0" eb="2">
      <t>タイキ</t>
    </rPh>
    <rPh sb="2" eb="5">
      <t>チュウガッコウ</t>
    </rPh>
    <rPh sb="6" eb="8">
      <t>ネンセイ</t>
    </rPh>
    <phoneticPr fontId="9"/>
  </si>
  <si>
    <t>中学３年生･江差高校３年生</t>
  </si>
  <si>
    <t>助産師､看護師､薬剤師</t>
  </si>
  <si>
    <t>岩内町</t>
    <rPh sb="0" eb="3">
      <t>イワナイチョウ</t>
    </rPh>
    <phoneticPr fontId="1"/>
  </si>
  <si>
    <t>浦臼町</t>
    <rPh sb="0" eb="3">
      <t>ウラウスチョウ</t>
    </rPh>
    <phoneticPr fontId="1"/>
  </si>
  <si>
    <t>美唄市</t>
    <rPh sb="0" eb="3">
      <t>ビバイシ</t>
    </rPh>
    <phoneticPr fontId="1"/>
  </si>
  <si>
    <t>八雲･野田生･落部</t>
  </si>
  <si>
    <t>在学期間中月額6万円以内
入学支度金30万円以内</t>
  </si>
  <si>
    <t>天理教結実分教会</t>
  </si>
  <si>
    <t>理学療法士</t>
  </si>
  <si>
    <t>貸付年数分､町及び町内医療機関及び福祉機関での勤務により免除</t>
  </si>
  <si>
    <t>医学生</t>
  </si>
  <si>
    <t>医師・看護師住宅の確保</t>
  </si>
  <si>
    <t>1．補助金､負担金等</t>
  </si>
  <si>
    <t>赤平市</t>
    <rPh sb="0" eb="3">
      <t>アカビラシ</t>
    </rPh>
    <phoneticPr fontId="1"/>
  </si>
  <si>
    <t>赤平市ボランティアセンター</t>
  </si>
  <si>
    <t>大学生､大学院生､研修医が(修学資金･臨床研修)を終了した日の属する月の翌月から起算して貸付を受けた期間の2倍に相当する期間を経過するまでの間に､医師として斜里国保病院の業務に従事したとき｡</t>
    <rPh sb="78" eb="80">
      <t>シャリ</t>
    </rPh>
    <phoneticPr fontId="1"/>
  </si>
  <si>
    <t>森町国民健康保険病院への勤務を考えている医師に対して、病院見学のための旅費を支給</t>
  </si>
  <si>
    <t>あかびら市立病院</t>
  </si>
  <si>
    <t>医師確保推進事業</t>
  </si>
  <si>
    <t>小学生</t>
    <rPh sb="0" eb="3">
      <t>ショウガクセイ</t>
    </rPh>
    <phoneticPr fontId="9"/>
  </si>
  <si>
    <t>将来厚沢部町又は厚沢部町国民健康保険病院において従事しようとするもの　　　　　　　　　　　保健師､助産師､看護師､准看護師･･･若干名</t>
  </si>
  <si>
    <t>H20年に病院ボランティア募集
H20年6月に病院側との活動検討委員医会開催
H20年7月より活動開始</t>
  </si>
  <si>
    <t>3年以上　町の公的医療機関に勤務｡(臨床研修後)</t>
  </si>
  <si>
    <t>北海道八雲高等学校･八雲総合病院</t>
  </si>
  <si>
    <t>八雲総合病院インターンシップ(就業体験)</t>
  </si>
  <si>
    <t>食堂運営、医師・職員との意見交換会、病院サービス向上委員会参加</t>
  </si>
  <si>
    <t>各１</t>
  </si>
  <si>
    <t>共和町</t>
  </si>
  <si>
    <t>開始時期：2015年</t>
  </si>
  <si>
    <t>滝川市</t>
    <rPh sb="0" eb="3">
      <t>タキカワシ</t>
    </rPh>
    <phoneticPr fontId="1"/>
  </si>
  <si>
    <t>滝川市立病院「菜の花」応援団</t>
  </si>
  <si>
    <t>公立芽室病院</t>
  </si>
  <si>
    <t>滝川市立病院</t>
  </si>
  <si>
    <t>穂別診療所を守る会</t>
  </si>
  <si>
    <t>八雲高校地域医療体験</t>
  </si>
  <si>
    <t>医師募集広告登録</t>
  </si>
  <si>
    <t xml:space="preserve">・平成23年9月2日設立
・全面改築による新病院開院（H23.3）を機に、市内各団体の代表者や個人ら市民有志が集まり結成された。
</t>
  </si>
  <si>
    <t>砂川市</t>
    <rPh sb="0" eb="3">
      <t>スナガワシ</t>
    </rPh>
    <phoneticPr fontId="1"/>
  </si>
  <si>
    <t>町内の救急医療体制や「救急安心センターさっぽろ」等について町民に広く周知する。</t>
  </si>
  <si>
    <t>芦別市看護師修学資金貸与制度</t>
  </si>
  <si>
    <t>砂川市立病院ボランティア</t>
  </si>
  <si>
    <t>砂川市立病院</t>
  </si>
  <si>
    <t>市立稚内病院</t>
  </si>
  <si>
    <t>文部科学大臣が指定した学校又は厚生労働大臣及び都道府県知事が指定した保健師又は看護師養成所に在学している者</t>
  </si>
  <si>
    <t>診療所医師、スタッフとの意見交換会の開催</t>
  </si>
  <si>
    <t xml:space="preserve">　留萌市を中心とする留萌管内の地域住民に対して、学術研究の過程並びに成果によって健康と安心をもたらすこと。また、この果実を大学や企業に活用してもらうことによって、留萌で新規産業の創出をはかり、地域の人々が豊かなくらしの実現に寄与することを目的に、平成21年設立された。
</t>
  </si>
  <si>
    <t>遠軽町旭川医科大学医師養成確保修学資金貸付事業</t>
  </si>
  <si>
    <t>Ｈ１６．１月</t>
  </si>
  <si>
    <t>稚内市</t>
    <rPh sb="0" eb="3">
      <t>ワッカナイシ</t>
    </rPh>
    <phoneticPr fontId="1"/>
  </si>
  <si>
    <t>貸与期間と同じ期間の勤務</t>
  </si>
  <si>
    <t>西興部歯科診療所運営交付金</t>
  </si>
  <si>
    <t>深川市</t>
    <rPh sb="0" eb="3">
      <t>フカガワシ</t>
    </rPh>
    <phoneticPr fontId="1"/>
  </si>
  <si>
    <t>ボランティア　わかくさ</t>
  </si>
  <si>
    <t>卒業後10年以内に標茶町に居住し､標茶町で医師として10年間就業した場合　など</t>
  </si>
  <si>
    <t>深川市立病院</t>
  </si>
  <si>
    <t>資格取得後、継続して３年間勤務</t>
  </si>
  <si>
    <t>混ＳＵＮ-ＣＬＵＢ（こんさんクラブ）</t>
  </si>
  <si>
    <t>看護師､薬剤師､保健師､助産師､准看護師､診療放射線技師､臨床検査技師､理学療法士､作業療法士､臨床工学技士､言語聴覚士､介護福祉士</t>
  </si>
  <si>
    <t xml:space="preserve">○設立時期：平成23年4月
○経緯：拓大短期大学の社会人学生により、病院に通う患者さんやその家族の心の癒しになれればと花壇造成を始める。（以前はプランターの寄贈を実施）
</t>
  </si>
  <si>
    <t xml:space="preserve">年間通じて受付補助や院内案内、図書修繕、がんサロン（月１回）の運営などを実施
</t>
  </si>
  <si>
    <t>北見市</t>
    <rPh sb="0" eb="3">
      <t>キタミシ</t>
    </rPh>
    <phoneticPr fontId="9"/>
  </si>
  <si>
    <t xml:space="preserve">○院内花壇の造成
　・5月下旬～土起し（草取り、土・肥料入れ）
　・6月上旬～グラウンドデザインによる花苗定植
　・10月下旬～片づけ、追肥等の整備
</t>
  </si>
  <si>
    <t>病院見学旅費の助成</t>
  </si>
  <si>
    <t>地域医療コミュニティカフェ「あったまーる」</t>
  </si>
  <si>
    <t>泊村</t>
    <rPh sb="0" eb="2">
      <t>トマリムラ</t>
    </rPh>
    <phoneticPr fontId="1"/>
  </si>
  <si>
    <t>福島町小笠原実奨学金基金</t>
  </si>
  <si>
    <t>今金町国保病院</t>
  </si>
  <si>
    <t>看護部長による講話､看護師体験(血圧測定､車椅子の操作､介助方法の実技等)､感染対策の話､食事介助の見学</t>
  </si>
  <si>
    <t xml:space="preserve">○年間を通じて、患者さんの院内案内、
　再来受付機対応、車いすの介助・整理整頓、
　図書整理、植木・プランターの世話、
　リングプル・ペットボトルキャップの収集。
○4月～五月人形展示
○11月～クリスマスツリー展示、手作りプレゼント
　を作成し、患者さんへ配付。
○2月～お雛様展示。
</t>
  </si>
  <si>
    <t>かかりつけ医に対する住民の理解を促進するための座談会を開催。</t>
  </si>
  <si>
    <t>新ひだか町</t>
  </si>
  <si>
    <t>町立沼田厚生クリニック</t>
  </si>
  <si>
    <t>平成27年3月から活動中。</t>
  </si>
  <si>
    <t>士別市</t>
  </si>
  <si>
    <t>浦臼町</t>
  </si>
  <si>
    <t>沼田町</t>
    <rPh sb="0" eb="3">
      <t>ヌマタチョウ</t>
    </rPh>
    <phoneticPr fontId="1"/>
  </si>
  <si>
    <t>鷹栖中キャリアウィーク実行委員会</t>
  </si>
  <si>
    <t xml:space="preserve">　町立沼田厚生クリニックが、地域医療の拠点として住民に利用されることを目的として、町民有志が月1回のコミュニティカフェを運営している。
</t>
  </si>
  <si>
    <t>苫小牧市</t>
    <rPh sb="0" eb="4">
      <t>トマコマイシ</t>
    </rPh>
    <phoneticPr fontId="1"/>
  </si>
  <si>
    <t>特に
なし</t>
  </si>
  <si>
    <t>遠軽町</t>
  </si>
  <si>
    <t>S43</t>
  </si>
  <si>
    <t>留萌高等学校インターンシップ</t>
  </si>
  <si>
    <t>卒業後3年間以上､市内の医療機関で業務に従事すること</t>
  </si>
  <si>
    <t>がんサロン「いずみ会」</t>
  </si>
  <si>
    <t>入学料に相当する額､授業料に相当する額､月額12万円以内</t>
    <rPh sb="24" eb="25">
      <t>マン</t>
    </rPh>
    <phoneticPr fontId="1"/>
  </si>
  <si>
    <t>○会員の一部は「病院ボランティア」としても活動
　（来院者への受付サポート、診療科案内、入院患
　者の話相手など）
○敷地内のプランター設置や花壇の整備
○病院主催の院内クリスマスコンサートの開催協力
　（会場設営や入院患者の会場までの移転手伝いな
　ど）
○院内「らんたーんまつり」の主催</t>
  </si>
  <si>
    <t>苫小牧断酒新生会</t>
  </si>
  <si>
    <t>王子総合病院</t>
  </si>
  <si>
    <t>摂食嚥下障害歯科医療従事者養成事業費補助金</t>
  </si>
  <si>
    <t>生徒が社会的･職業的自立及び社会･職業への円滑な移行に必要な力の育成を目的としている｡</t>
  </si>
  <si>
    <t>礼文町</t>
  </si>
  <si>
    <t>S21</t>
  </si>
  <si>
    <t>住民のみなさまへ「がん」に関する講演会を開催しています。</t>
  </si>
  <si>
    <t>勤医協苫小牧病院</t>
  </si>
  <si>
    <t>池田中学校2年生</t>
    <rPh sb="0" eb="2">
      <t>イケダ</t>
    </rPh>
    <rPh sb="2" eb="5">
      <t>チュウガッコウ</t>
    </rPh>
    <rPh sb="6" eb="8">
      <t>ネンセイ</t>
    </rPh>
    <phoneticPr fontId="9"/>
  </si>
  <si>
    <t>常勤医師の負担軽減のため、医育大学からの週末当直医師の派遣。</t>
  </si>
  <si>
    <t xml:space="preserve">平成19年設立
コンビニ受診による医師の疲弊で常勤医全員が退職するという事態から、町民有志が自分たちで穂別診療所を守り、応援することを目的に設立。
</t>
  </si>
  <si>
    <t>看護師希望者</t>
  </si>
  <si>
    <t>福祉医療従事者人材確保事業</t>
  </si>
  <si>
    <t>士幌中央中学校</t>
  </si>
  <si>
    <t>新ひだか町医師研究研修資金貸付事業</t>
  </si>
  <si>
    <t>全国自治体病院協議会「自治体病院・診療所医師求人求職支援センター」への求人掲載。</t>
  </si>
  <si>
    <t>院内案内、受付補助、車いす介助など</t>
  </si>
  <si>
    <t>白老町立病院を守る友の会</t>
  </si>
  <si>
    <t>鹿追町</t>
    <rPh sb="0" eb="3">
      <t>シカオイチョウ</t>
    </rPh>
    <phoneticPr fontId="1"/>
  </si>
  <si>
    <t>卒業後､3年目もしくは4年目に当院に医師として従事したとき､卒業後10年以内の期間において､貸与を受けた期間に達するまで｡</t>
  </si>
  <si>
    <t>北海道白老東高等学校生徒</t>
  </si>
  <si>
    <t>倶知安厚生病院の不採算医療部門である､救急･小児･周産期医療の確保を目的とする。
※羊蹄山麓７か町村で負担</t>
    <rPh sb="25" eb="28">
      <t>シュウサンキ</t>
    </rPh>
    <phoneticPr fontId="1"/>
  </si>
  <si>
    <t>白老町立国民健康保険病院</t>
  </si>
  <si>
    <t>病院存続決定後も活動中である。</t>
  </si>
  <si>
    <t xml:space="preserve">・設立の時期：平成25.12.7
・経緯：町財政の健全化のために町立病院の廃止が検討される中、町民有志が存続を願う署名運動を始めたことから団体設立へ至った。
</t>
  </si>
  <si>
    <t>第三次救急医療機関として高度な専門医療機能を有する旭川赤十字病院救命救急センターの運営費に対する補助</t>
  </si>
  <si>
    <t>苫小牧市内に通う中･高校生</t>
    <rPh sb="6" eb="7">
      <t>カヨ</t>
    </rPh>
    <rPh sb="8" eb="9">
      <t>チュウ</t>
    </rPh>
    <phoneticPr fontId="1"/>
  </si>
  <si>
    <t>H29</t>
  </si>
  <si>
    <t>救急安心センターさっぽろ（#7119）参画自治体及び郡市医師会と、相談受付状況や運営経費について情報共有・意見交換を行う。</t>
  </si>
  <si>
    <t>1日看護師体験</t>
  </si>
  <si>
    <t>常勤医師や出張医師の確保に向けて､民間のドクターバンク等の活用も実施している｡</t>
  </si>
  <si>
    <t>看護師　50,000円/月
准看護師　30,000円/月</t>
    <rPh sb="0" eb="3">
      <t>カンゴシ</t>
    </rPh>
    <rPh sb="10" eb="11">
      <t>エン</t>
    </rPh>
    <rPh sb="12" eb="13">
      <t>ツキ</t>
    </rPh>
    <rPh sb="14" eb="18">
      <t>ジュンカンゴシ</t>
    </rPh>
    <rPh sb="25" eb="26">
      <t>エン</t>
    </rPh>
    <rPh sb="27" eb="28">
      <t>ツキ</t>
    </rPh>
    <phoneticPr fontId="1"/>
  </si>
  <si>
    <t xml:space="preserve">各種催事（端午の節句、七夕、クリスマス、ひな祭り等）における院内の飾りつけ
</t>
  </si>
  <si>
    <t>留寿都診療所に勤務する医師用住宅を無償で貸し付けている。昭和55年度に１戸建設し、老朽化により平成22年度に建替えを行った。</t>
  </si>
  <si>
    <t>庶野衛生協力会</t>
  </si>
  <si>
    <t>月額5万円以内</t>
  </si>
  <si>
    <t>むかわ町</t>
    <rPh sb="3" eb="4">
      <t>チョウ</t>
    </rPh>
    <phoneticPr fontId="1"/>
  </si>
  <si>
    <t>町立下川病院に勤務する准看護師で正看護師資格取得のための看護師養成所に通う旅費を支給する。</t>
  </si>
  <si>
    <t>臨床研修医師　20万円/月
医学部医学科　10万円/月</t>
  </si>
  <si>
    <t>音威子府村</t>
  </si>
  <si>
    <t>将来看護師を志す高校生に対し、実際に患者との関りを体験して職業に対するイメージを膨らませる</t>
    <rPh sb="0" eb="2">
      <t>ショウライ</t>
    </rPh>
    <rPh sb="2" eb="5">
      <t>カンゴシ</t>
    </rPh>
    <rPh sb="6" eb="7">
      <t>ココロザ</t>
    </rPh>
    <rPh sb="8" eb="11">
      <t>コウコウセイ</t>
    </rPh>
    <rPh sb="12" eb="13">
      <t>タイ</t>
    </rPh>
    <rPh sb="15" eb="17">
      <t>ジッサイ</t>
    </rPh>
    <rPh sb="18" eb="20">
      <t>カンジャ</t>
    </rPh>
    <rPh sb="22" eb="23">
      <t>カカワ</t>
    </rPh>
    <rPh sb="25" eb="27">
      <t>タイケン</t>
    </rPh>
    <rPh sb="29" eb="31">
      <t>ショクギョウ</t>
    </rPh>
    <rPh sb="32" eb="33">
      <t>タイ</t>
    </rPh>
    <rPh sb="40" eb="41">
      <t>フク</t>
    </rPh>
    <phoneticPr fontId="9"/>
  </si>
  <si>
    <t>知床ウトロ学校8年生</t>
  </si>
  <si>
    <t>寿都町医療従事者等奨学資金貸付事業</t>
  </si>
  <si>
    <t>清水町</t>
    <rPh sb="0" eb="3">
      <t>シミズチョウ</t>
    </rPh>
    <phoneticPr fontId="1"/>
  </si>
  <si>
    <t>むかわ町国民健康保険穂別診療所</t>
  </si>
  <si>
    <t>東小6年､南小6年､東中</t>
    <rPh sb="1" eb="2">
      <t>ショウ</t>
    </rPh>
    <rPh sb="3" eb="4">
      <t>ネン</t>
    </rPh>
    <rPh sb="5" eb="6">
      <t>ミナミ</t>
    </rPh>
    <rPh sb="8" eb="9">
      <t>ネン</t>
    </rPh>
    <rPh sb="10" eb="11">
      <t>ヒガシ</t>
    </rPh>
    <phoneticPr fontId="9"/>
  </si>
  <si>
    <t>初山別村</t>
    <rPh sb="0" eb="4">
      <t>ショサンベツムラ</t>
    </rPh>
    <phoneticPr fontId="1"/>
  </si>
  <si>
    <t>浦河町</t>
    <rPh sb="0" eb="3">
      <t>ウラカワチョウ</t>
    </rPh>
    <phoneticPr fontId="1"/>
  </si>
  <si>
    <t>旭川市</t>
    <rPh sb="0" eb="3">
      <t>アサヒカワシ</t>
    </rPh>
    <phoneticPr fontId="1"/>
  </si>
  <si>
    <t>一定の条件で可</t>
  </si>
  <si>
    <t>浦河赤十字病院を応援する会</t>
  </si>
  <si>
    <t>医療実習</t>
  </si>
  <si>
    <t>中学校3年生</t>
  </si>
  <si>
    <t xml:space="preserve">日赤の現状を知ってもらうため、住民を対象とした懇談会を実施
</t>
  </si>
  <si>
    <t>看護学生6名程度</t>
  </si>
  <si>
    <t>道立庶野診療所</t>
  </si>
  <si>
    <t>保健師　助産師、看護師、准看護師</t>
    <rPh sb="8" eb="11">
      <t>カンゴシ</t>
    </rPh>
    <rPh sb="12" eb="16">
      <t>ジュンカンゴシ</t>
    </rPh>
    <phoneticPr fontId="1"/>
  </si>
  <si>
    <t>看護師資格取得後､規則に定める町内の医療機関に5年以上の期間勤務できる者</t>
  </si>
  <si>
    <t>次年度予算や事業計画等に関する旭川歯科医師会との意見交換会。</t>
  </si>
  <si>
    <t>士別市</t>
    <rPh sb="0" eb="3">
      <t>シベツシ</t>
    </rPh>
    <phoneticPr fontId="1"/>
  </si>
  <si>
    <t>枝幸高校</t>
  </si>
  <si>
    <t>特に制限なし</t>
  </si>
  <si>
    <t>芽室町</t>
    <rPh sb="0" eb="3">
      <t>メムロチョウ</t>
    </rPh>
    <phoneticPr fontId="1"/>
  </si>
  <si>
    <t>士別市立病院のブース…血圧測定､車椅子の操作</t>
  </si>
  <si>
    <t>歯科診療所の経理状況に基づき､運営費の一部を補助｡</t>
  </si>
  <si>
    <t>本別町医療職員養成修学資金貸付</t>
    <rPh sb="0" eb="3">
      <t>ホンベツチョウ</t>
    </rPh>
    <rPh sb="3" eb="5">
      <t>イリョウ</t>
    </rPh>
    <rPh sb="5" eb="7">
      <t>ショクイン</t>
    </rPh>
    <rPh sb="7" eb="9">
      <t>ヨウセイ</t>
    </rPh>
    <rPh sb="9" eb="11">
      <t>シュウガク</t>
    </rPh>
    <rPh sb="11" eb="13">
      <t>シキン</t>
    </rPh>
    <rPh sb="13" eb="15">
      <t>カシツケ</t>
    </rPh>
    <phoneticPr fontId="1"/>
  </si>
  <si>
    <t>士別市立病院応援隊</t>
  </si>
  <si>
    <t>中学生職場体験</t>
  </si>
  <si>
    <t>各医療機関</t>
  </si>
  <si>
    <t>①月額30万円、６年以内　
②月額30万円、４年以内　
③月額25万円、２年以内
（市立病院で臨床研修を行う者又は北海道内の医学を履修する課程を置く大学に附属する病院で卒後臨床研修を行う者のうち、臨床研修の一部を市立病院で行う場合は月額30万円）</t>
  </si>
  <si>
    <t>月額　100,000円</t>
  </si>
  <si>
    <t xml:space="preserve">平成20年12月：常勤医の激減、道立病院の分娩停止による2次医療の崩壊により発足
</t>
  </si>
  <si>
    <t>地域医療を支える人づくりプロジェクト｢地域医療体験事業｣</t>
  </si>
  <si>
    <t>士別市立病院</t>
  </si>
  <si>
    <t>名寄市</t>
    <rPh sb="0" eb="3">
      <t>ナヨロシ</t>
    </rPh>
    <phoneticPr fontId="1"/>
  </si>
  <si>
    <t>医師への福利厚生・住環境等の整備、医療確保のための要請活動等</t>
  </si>
  <si>
    <t>理事者と意思の懇親会</t>
  </si>
  <si>
    <t>名寄市立総合病院</t>
  </si>
  <si>
    <t>名寄市風連国民健康保険診療所サポートクラブ</t>
  </si>
  <si>
    <t>開業医経営の安定充実を図るため､金融機関に対して町費を預託し､融資を行う事業｡</t>
  </si>
  <si>
    <t>浜頓別町国民健康保険病院</t>
  </si>
  <si>
    <t>夜間・早朝・休日等の産婦人科二次・三次救急医療機関における、妊婦や婦人科系疾患の患者を受け入れに対する補助金の交付。</t>
  </si>
  <si>
    <t>遠軽町奨学資金貸付事業</t>
  </si>
  <si>
    <t>函大附属柏陵高校生</t>
    <rPh sb="0" eb="2">
      <t>カンダイ</t>
    </rPh>
    <rPh sb="2" eb="4">
      <t>フゾク</t>
    </rPh>
    <rPh sb="4" eb="6">
      <t>ハクリョウ</t>
    </rPh>
    <rPh sb="6" eb="9">
      <t>コウコウセイ</t>
    </rPh>
    <phoneticPr fontId="9"/>
  </si>
  <si>
    <t>名寄市風連国民健康保険診療所</t>
  </si>
  <si>
    <t>広報誌への折り込み</t>
  </si>
  <si>
    <t xml:space="preserve">・設立の時期：平成27年７月21日
・経緯：市民はもとより地域住民の命を守る名寄市立総合病院が末永く存続発展するため、市民有志が病院と共に歩み、支えることを目的に活動を始めた。
</t>
  </si>
  <si>
    <t>精神保健福祉士</t>
  </si>
  <si>
    <t xml:space="preserve">・設立の時期：平成30年5月22日
・経緯：国保診療所に来られる人がリラックスできる環境づくりを行い、会員同士のつながりを深めること、さらには国保診療所職員と会員（地域住民）のつながりを大切にする活動をめざし設立された。
</t>
  </si>
  <si>
    <t>士幌町</t>
  </si>
  <si>
    <t>余市協会病院、小樽協会病院それぞれと古平町が実施する地域医療に係る事業（診療所運営に係る助言・指導等を含む）に関して地域医療支援委託契約を締結している。</t>
  </si>
  <si>
    <t>・入院患者を対象としたロビーコンサートの開催
・定期的な病院周辺の清掃活動</t>
  </si>
  <si>
    <t>　規定なし</t>
  </si>
  <si>
    <t xml:space="preserve">講演会及び職員との交流会
施設周辺の環境整備
院内への写真、生け花の展示
</t>
  </si>
  <si>
    <t>留萌市</t>
    <rPh sb="0" eb="3">
      <t>ルモイシ</t>
    </rPh>
    <phoneticPr fontId="1"/>
  </si>
  <si>
    <t>留萌市立病院</t>
  </si>
  <si>
    <t>中学生の職場体験</t>
  </si>
  <si>
    <t>釧路町立遠矢中学校/釧路町立富原中学校</t>
  </si>
  <si>
    <t>市内の中学２年生</t>
  </si>
  <si>
    <t>町立沼田厚生クリニック運営協議会</t>
  </si>
  <si>
    <t>NPO法人るもいコホートピア</t>
  </si>
  <si>
    <t>①奨学生が養成施設を卒業し､本町の職員となった場合においてその在職期間が引続き3年に達したとき｡
②奨学生が本町の職員となった場合において､その勤務期間中又は業務従事中に当該業務に起因して死亡又は当該業務に起因する心身の故障のため免職されたとき｡</t>
  </si>
  <si>
    <t>羽幌町</t>
    <rPh sb="0" eb="3">
      <t>ハボロチョウ</t>
    </rPh>
    <phoneticPr fontId="1"/>
  </si>
  <si>
    <t>地域医療を守る会「折り鶴」</t>
  </si>
  <si>
    <t>座談会等の開催</t>
  </si>
  <si>
    <t>3年以上町の公的医療機関又は町内福祉施設等に勤務すること</t>
  </si>
  <si>
    <t>当該養成施設を卒業資格とする免許を取得後､5年以内に町内の施設と提携している施設において業務に従事した場合､その従事した期間が貸付を受けた期間に達したとき｡</t>
  </si>
  <si>
    <t>地域医療を守る会</t>
  </si>
  <si>
    <t>病院広報紙発行・ホームページ掲載</t>
  </si>
  <si>
    <t>旭川歯科医師会が実施する在宅歯科医療体制の推進に資する事業に対する補助</t>
  </si>
  <si>
    <t>浜頓別高等学校</t>
  </si>
  <si>
    <t>Ｈ26</t>
  </si>
  <si>
    <t>就学年限2年・・・3年勤務
修学年限3年・・・4年勤務
修学年限4年・・・5年勤務
但し、貸付額の条件によって2年を加算する。</t>
    <rPh sb="42" eb="43">
      <t>タダ</t>
    </rPh>
    <rPh sb="45" eb="48">
      <t>カシツケガク</t>
    </rPh>
    <rPh sb="49" eb="51">
      <t>ジョウケン</t>
    </rPh>
    <rPh sb="56" eb="57">
      <t>ネン</t>
    </rPh>
    <rPh sb="58" eb="60">
      <t>カサン</t>
    </rPh>
    <phoneticPr fontId="1"/>
  </si>
  <si>
    <t>道立羽幌病院</t>
  </si>
  <si>
    <t xml:space="preserve">・設立時期：平成２３年４月
・設立経緯：道立羽幌病院の常勤医が大幅に減少することになり、留萌中部３町村の有志が病院を支えるための取組ができないかと活動を始めた。
</t>
  </si>
  <si>
    <t>寿都高等学校</t>
  </si>
  <si>
    <t>医療現場体験</t>
  </si>
  <si>
    <t>医師募集</t>
  </si>
  <si>
    <t>厚沢部中学校</t>
  </si>
  <si>
    <t>倶知安厚生病院</t>
    <rPh sb="0" eb="3">
      <t>クッチャン</t>
    </rPh>
    <phoneticPr fontId="1"/>
  </si>
  <si>
    <t>医療対策事業</t>
  </si>
  <si>
    <t>北海道斜里高等学校</t>
  </si>
  <si>
    <t>別海高等学校　１～３年生</t>
  </si>
  <si>
    <t>地域医療を考える稚内市民会議</t>
  </si>
  <si>
    <t>市内医療機関（歯科を除く）</t>
  </si>
  <si>
    <t>看護師　：月額50,000円以内
准看護師：月額30,000円以内
助産師　：月額200,000円以内
理学療法士･作業療法士：
月額35,000円以内</t>
    <rPh sb="58" eb="60">
      <t>サギョウ</t>
    </rPh>
    <rPh sb="60" eb="63">
      <t>リョウホウシ</t>
    </rPh>
    <phoneticPr fontId="1"/>
  </si>
  <si>
    <t>学校訪問時に持参する市立釧路総合病院オリジナルグッズの作成。</t>
  </si>
  <si>
    <t>H13</t>
  </si>
  <si>
    <t>根室高､根室西高生徒</t>
    <rPh sb="7" eb="8">
      <t>ダカ</t>
    </rPh>
    <rPh sb="8" eb="10">
      <t>セイト</t>
    </rPh>
    <phoneticPr fontId="9"/>
  </si>
  <si>
    <t xml:space="preserve">H27年10月に設立。
開業医の高齢化などによる閉鎖や、市立病院の常勤医の減少、それに伴う診療科の閉鎖や出張医体制の増加など、本市の医療の実情は厳しい状況にある。その様な限られた医療資源を守り支えていくために、地域医療を考える稚内市民会議を設立した。
</t>
  </si>
  <si>
    <t>北見市</t>
    <rPh sb="0" eb="3">
      <t>キタミシ</t>
    </rPh>
    <phoneticPr fontId="1"/>
  </si>
  <si>
    <t>函館赤十字病院</t>
    <rPh sb="0" eb="2">
      <t>ハコダテ</t>
    </rPh>
    <rPh sb="2" eb="5">
      <t>セキジュウジ</t>
    </rPh>
    <rPh sb="5" eb="7">
      <t>ビョウイン</t>
    </rPh>
    <phoneticPr fontId="9"/>
  </si>
  <si>
    <t>24時間365日、市民からの救急医療相談に対応する電話による相談窓口「救急安心センターさっぽろ」について、参画自治体から負担金の拠出を受け、共同運用を行っている。</t>
  </si>
  <si>
    <t>月額150,000円以内×6年以内</t>
  </si>
  <si>
    <t>浜中町立散布中学校</t>
  </si>
  <si>
    <t>(1) 卒業し看護師免許等取得後､市内において貸付相当期間(最低36カ月以上)､貸付対象となった免許等に係る業務に従事した場合
(2) 死亡､心身の故障により､修学又は業務従事の見込みが亡くなった場合</t>
  </si>
  <si>
    <t>下川町</t>
  </si>
  <si>
    <t>①町ホームページにおける看護師等医療機関の求人記事及び休診日等の情報掲載
②ＬＩＮＥ＠による子どもへの医療機関情報（小児科開設日・休診日等）のお知らせ　</t>
  </si>
  <si>
    <t>北見赤十字病院の明日を考え支援する会</t>
  </si>
  <si>
    <t>北見赤十字病院</t>
  </si>
  <si>
    <t>公立芽室病院をみんなで支える会</t>
  </si>
  <si>
    <t>上士幌町</t>
  </si>
  <si>
    <t>交付金</t>
  </si>
  <si>
    <t xml:space="preserve">H22.12頃公立芽室病院運営委員が中心になり、公立芽室病院支援組織の設立を模索・検討　H23.1設立準備会発足　H23.4設立総会
</t>
  </si>
  <si>
    <t>市内医療機関</t>
  </si>
  <si>
    <t>認知症予防体操や転倒予防体操、健康や認知症についてのミニ講和などを行い、自立した健康な生活を目指すため。</t>
  </si>
  <si>
    <t>在学期間中　 月額15万円以内
入学支度金　 50万円以内
教材購入資金 100万円以内</t>
  </si>
  <si>
    <t>地域滞在実習</t>
  </si>
  <si>
    <t>本別町</t>
    <rPh sb="0" eb="3">
      <t>ホンベツチョウ</t>
    </rPh>
    <phoneticPr fontId="1"/>
  </si>
  <si>
    <t>浦河赤十字病院産婦人科医師派遣負担金</t>
  </si>
  <si>
    <t>条例･規則には重複貸付に関する制限規定はなく､重複貸付の事実を把握できない場合が多い｡しかし､当院の貸与制度が市立芦別病院への従事を前提としているため､重複する奨学金側に将来の勤務義務の条件がある場合は物理的に不可能だと思われる｡</t>
  </si>
  <si>
    <t>本別町病院ボランティア運営会議</t>
  </si>
  <si>
    <t>足寄町国民健康保険病院</t>
  </si>
  <si>
    <t>小樽市</t>
    <rPh sb="0" eb="3">
      <t>オタルシ</t>
    </rPh>
    <phoneticPr fontId="1"/>
  </si>
  <si>
    <t>JA北海道厚生連</t>
  </si>
  <si>
    <t>天塩町医療職員養成修学資金貸付事業</t>
  </si>
  <si>
    <t>保健・医療・福祉との連携</t>
  </si>
  <si>
    <t>本別町国民健康保険病院</t>
  </si>
  <si>
    <t>他の市町村及び公益財団法人等から奨学又は修学資金の貸付を受けた者で､本町に有意な医師であると判断される場合には､公的貸付団体へ一括返還に必要な資金を貸与することができる｡</t>
  </si>
  <si>
    <t xml:space="preserve">設立時期：平成19年6月19日
経緯：道立阿寒湖畔診療所の医師不在を受け、住民会議など各種会議を経て設立。地元の各種団体および居住する者をもって構成された。
</t>
  </si>
  <si>
    <t>厚岸町</t>
    <rPh sb="0" eb="3">
      <t>アッケシチョウ</t>
    </rPh>
    <phoneticPr fontId="1"/>
  </si>
  <si>
    <t>医療従事者就業支援等補助</t>
  </si>
  <si>
    <t>学院を卒業し、市の看護師職員となった場合において、その在職期間が引続き3年に達したとき。月額４万円から７万円まで貸付の場合は、在職期間が引続き5年に達したとき。</t>
  </si>
  <si>
    <t>･看護師として町立病院等に修学資金の貸付けを受けた期間に相当する期間又は３年のいずれか長い期間を勤務したとき
･看護師として町立病院等に勤務中に公務により死亡又は公務に起因する心身の故障のため勤務を継続することができなくなったとき</t>
  </si>
  <si>
    <t>根室市</t>
    <rPh sb="0" eb="3">
      <t>ネムロシ</t>
    </rPh>
    <phoneticPr fontId="1"/>
  </si>
  <si>
    <t>小清水赤十字病院医療確保等対策事業費補助金</t>
  </si>
  <si>
    <t>職業体験学習</t>
  </si>
  <si>
    <t>医師手当（帰省旅費、へき地手当）の一部を負担</t>
  </si>
  <si>
    <t>根室市内</t>
  </si>
  <si>
    <t>看護系への進学を検討している高校1.2年生を対象に､入院患者の身の回りのお世話や清潔援助などの実習のほか､先輩看護師との交流を通して､進路決定に役立ててもらう機会を提供している｡</t>
  </si>
  <si>
    <t>看護師：10万円/月
准看護師：3万円/月
上記以外：4万円/月</t>
  </si>
  <si>
    <t>せたな町医師確保対策の措置に関する条例</t>
  </si>
  <si>
    <t xml:space="preserve">・設立の時期　昭和39年3月
・経緯　本活動については、「患者及び来院者をはじめ多くの市民の皆さまに、憩いと安らぎを感じていただきたい」との思いから、昭和61年度から32年間継続して行ってきている。
</t>
  </si>
  <si>
    <t xml:space="preserve">平成１９年に地域医療を守るため市民と医師のコミュニケーションを図り、相互の親睦と交流を目的に設立。
</t>
  </si>
  <si>
    <t>浜頓別中学校</t>
  </si>
  <si>
    <t>別海町</t>
    <rPh sb="0" eb="3">
      <t>ベツカイチョウ</t>
    </rPh>
    <phoneticPr fontId="1"/>
  </si>
  <si>
    <t>釧路市</t>
  </si>
  <si>
    <t>養成施設を卒業後3か月以内に町の職員となり､かつ､保健医療関係職員として勤務した期間が､修学資金の貸付を受けた期間に相当する期間に達したとき｡</t>
  </si>
  <si>
    <t xml:space="preserve">H20.5.10 集い開催
　　（地域医療を守ろう・道立江差病院を守ろう）
H20.12.23　講演会開催「小児救急医療について」
H20.2.1～H24.11月までミニコミ誌発行
</t>
  </si>
  <si>
    <t xml:space="preserve">なお、平成19年以前にも本協議会の前身として同じく住民で構成された「阿寒湖畔医療機関運営協議会」が組織化されており、主に道立阿寒湖畔診療所職員との交流、意見交換のための懇親会などが開かれていた。
</t>
  </si>
  <si>
    <t>別海町地域医療サポート隊「医良同友」</t>
  </si>
  <si>
    <t>根室市外三郡医師会</t>
  </si>
  <si>
    <t>町立別海病院</t>
  </si>
  <si>
    <t>月額30,000円　１年以内</t>
  </si>
  <si>
    <t>羅臼町</t>
    <rPh sb="0" eb="3">
      <t>ラウスチョウ</t>
    </rPh>
    <phoneticPr fontId="1"/>
  </si>
  <si>
    <t>①卒業後1年以内に増毛町看護職員として就業し､引き続き修学資金を借受した期間と同期間従事した場合｡
②看護業務に従事する期間中に業務上の事由により死亡又は当該業務に起因する心身の故障のため看護業務を継続することができなくなった場合｡</t>
  </si>
  <si>
    <t>羅臼の医療を考える会（ＲＩＳの会）</t>
  </si>
  <si>
    <t>知床らうす国民健康保険診療所</t>
  </si>
  <si>
    <t>薬剤師</t>
  </si>
  <si>
    <t>浜中町立霧多布中学校</t>
  </si>
  <si>
    <t>由仁町</t>
    <rPh sb="0" eb="3">
      <t>ユニチョウ</t>
    </rPh>
    <phoneticPr fontId="1"/>
  </si>
  <si>
    <t>苫小牧市内中学校</t>
    <rPh sb="0" eb="3">
      <t>トマコマイ</t>
    </rPh>
    <rPh sb="3" eb="5">
      <t>シナイ</t>
    </rPh>
    <rPh sb="5" eb="8">
      <t>チュウガッコウ</t>
    </rPh>
    <phoneticPr fontId="9"/>
  </si>
  <si>
    <t>紋別市</t>
    <rPh sb="0" eb="3">
      <t>モンベツシ</t>
    </rPh>
    <phoneticPr fontId="1"/>
  </si>
  <si>
    <t>医療懇談会</t>
  </si>
  <si>
    <t>看護師又は准看護師､診療放射線技師､臨床検査技師､臨床工学技士､理学･作業療法士､薬剤師､保健師</t>
  </si>
  <si>
    <t>紋別の地域医療を育て守る会</t>
  </si>
  <si>
    <t>H19～</t>
  </si>
  <si>
    <t>町内医療機関(ゆうゆう厚生クリニックを除く)が行う医療施設等の整備費用の一部を補助する｡</t>
  </si>
  <si>
    <t xml:space="preserve">町民の立場で診療所を支える活動をしようと、飲食店経営者や漁業者らで平成２６年４月に結成。
</t>
  </si>
  <si>
    <t>市内の二次救急告示病院に勤務を希望する医師に対し、視察に係る交通費・宿泊費を補助
限度額：10万円／人</t>
  </si>
  <si>
    <t>国保くろまつないブナの森診療所</t>
  </si>
  <si>
    <t>ふれあい看護体験</t>
  </si>
  <si>
    <t xml:space="preserve">・設立の時期：平成２３年３月
・経緯：道立羽幌病院において、平日の救急患者の受け入れが困難となったことから、病院の存続に向けて地域商工会が中心となって設立
</t>
  </si>
  <si>
    <t>在学期間中月額10万円以内
入学支度金30万円以内</t>
  </si>
  <si>
    <t>浜中町立浜中診療所</t>
  </si>
  <si>
    <t>4万円／月以内</t>
  </si>
  <si>
    <t>S42</t>
  </si>
  <si>
    <t>H14.4</t>
  </si>
  <si>
    <t>JA北海道厚生連　遠軽厚生病院</t>
  </si>
  <si>
    <t>福島町</t>
    <rPh sb="0" eb="3">
      <t>フクシマチョウ</t>
    </rPh>
    <phoneticPr fontId="1"/>
  </si>
  <si>
    <t>看護職員人材確保事業</t>
  </si>
  <si>
    <t>当番病院開設及び休日夜間急病において、羊蹄医師会と連携を図り、派遣医師の交通費の実費を賄う（金額は全体額、実費は一部、札幌倶知安間のタクシー代月４回往復ほか）</t>
  </si>
  <si>
    <t xml:space="preserve">Ｈ19.9：医療講演会の実施
Ｈ20.3：知事、市長へ住民趣意書の提出
Ｈ28　：医師住宅改修期間中の宿泊ﾎﾃﾙ代の支出他
その他
阿寒湖温泉大歓迎会費の負担
各種住環境整備（例：医師住宅の温泉配管工事、歯科医師住宅のガス給湯器交換　他）
</t>
  </si>
  <si>
    <t>研修会・図書購入費用として1人当たり3万円を支給</t>
  </si>
  <si>
    <t xml:space="preserve">平成20年8月に｢南檜山の医療と福祉を考える草の根の会｣として発足｡地域住民の立場で地域の医療を良く知り､よく話し合い､上手に利用し､南檜山の地域医療を守り発展させる目的で活動を開始した。
</t>
  </si>
  <si>
    <t>小学生</t>
  </si>
  <si>
    <t>医療従事者養成確保事業</t>
  </si>
  <si>
    <t>町立診療所医師の住宅を整備する。</t>
  </si>
  <si>
    <t>医療技術者を志望する生徒を対象に､病院概要の説明と希望する部署の見学とスタッフへのインタビュー</t>
  </si>
  <si>
    <t>10万円／月以内</t>
  </si>
  <si>
    <t>実施主体</t>
    <rPh sb="0" eb="2">
      <t>ジッシ</t>
    </rPh>
    <rPh sb="2" eb="4">
      <t>シュタイ</t>
    </rPh>
    <phoneticPr fontId="1"/>
  </si>
  <si>
    <t>･看護師､薬剤師　月額10万円以内
･保健師､助産師､准看護師及び医療技師等  月額6万円以内
･看護師(通信) 月額5万円
･介護福祉士　月額４万円</t>
  </si>
  <si>
    <t>院内見学､患者様との会話､血圧測定､車椅子乗車･移送体験など｡</t>
  </si>
  <si>
    <t>休日及び夜間における救急急病患者診療の当番体制確保に係る補助金交付｡</t>
  </si>
  <si>
    <t>事業名</t>
    <rPh sb="0" eb="2">
      <t>ジギョウ</t>
    </rPh>
    <rPh sb="2" eb="3">
      <t>メイ</t>
    </rPh>
    <phoneticPr fontId="1"/>
  </si>
  <si>
    <t>市立美唄東中､市立峰延中</t>
  </si>
  <si>
    <t>島牧村医療職等要請奨学金貸付</t>
  </si>
  <si>
    <t>看護師(助産師):月5万円
准看護師：月3万円
認定看護師：1課程100万円</t>
  </si>
  <si>
    <t>町の医療環境の整備充実等を検討するために医療機関をはじめ、各分野における町民代表者等を委員とした会議を開催</t>
  </si>
  <si>
    <t>協力医療機関名</t>
    <rPh sb="0" eb="2">
      <t>キョウリョク</t>
    </rPh>
    <rPh sb="2" eb="4">
      <t>イリョウ</t>
    </rPh>
    <rPh sb="4" eb="7">
      <t>キカンメイ</t>
    </rPh>
    <phoneticPr fontId="1"/>
  </si>
  <si>
    <t>江別市</t>
    <rPh sb="0" eb="3">
      <t>エベツシ</t>
    </rPh>
    <phoneticPr fontId="1"/>
  </si>
  <si>
    <t>月額10万円以内(無利子)</t>
  </si>
  <si>
    <t>年度</t>
    <rPh sb="0" eb="2">
      <t>ネンド</t>
    </rPh>
    <phoneticPr fontId="1"/>
  </si>
  <si>
    <t>看護協会十勝支部</t>
  </si>
  <si>
    <t>芦別市</t>
    <rPh sb="0" eb="3">
      <t>アシベツシ</t>
    </rPh>
    <phoneticPr fontId="1"/>
  </si>
  <si>
    <t>一定の条件で可</t>
    <rPh sb="0" eb="2">
      <t>イッテイ</t>
    </rPh>
    <phoneticPr fontId="1"/>
  </si>
  <si>
    <t>天塩町中学校</t>
  </si>
  <si>
    <t>実績</t>
    <rPh sb="0" eb="2">
      <t>ジッセキ</t>
    </rPh>
    <phoneticPr fontId="1"/>
  </si>
  <si>
    <t>他の市町村からの本条例と同じ条件で借り入れしている場合､他の市町村からの奨学資金を返還する必要がありますが､返還に必要な奨学資金についても在学期間に遡及して貸付が可能。</t>
    <rPh sb="81" eb="83">
      <t>カノウ</t>
    </rPh>
    <phoneticPr fontId="1"/>
  </si>
  <si>
    <t>赤平中･芦別高</t>
  </si>
  <si>
    <t>芽室町</t>
  </si>
  <si>
    <t>取組の具体的内容</t>
    <rPh sb="0" eb="2">
      <t>トリクミ</t>
    </rPh>
    <rPh sb="3" eb="6">
      <t>グタイテキ</t>
    </rPh>
    <rPh sb="6" eb="8">
      <t>ナイヨウ</t>
    </rPh>
    <phoneticPr fontId="1"/>
  </si>
  <si>
    <t>足寄町立足寄中学校</t>
  </si>
  <si>
    <t>医師の研修、学術会議等参加に係る旅費助成</t>
  </si>
  <si>
    <t>対象</t>
    <rPh sb="0" eb="2">
      <t>タイショウ</t>
    </rPh>
    <phoneticPr fontId="1"/>
  </si>
  <si>
    <t>天塩高等学校</t>
  </si>
  <si>
    <t>町内事業所等福祉部門とのケア会議（1回/月）
保健部門との定例打ち合わせ
小中学校との地域保健情報交換会（5回/年）
理事者と医師派遣元の北海道医療学センターとの懇談会</t>
  </si>
  <si>
    <t>市内の中学生（R2.2開催予定）</t>
    <rPh sb="0" eb="2">
      <t>シナイ</t>
    </rPh>
    <rPh sb="3" eb="6">
      <t>チュウガクセイ</t>
    </rPh>
    <rPh sb="11" eb="13">
      <t>カイサイ</t>
    </rPh>
    <rPh sb="13" eb="15">
      <t>ヨテイ</t>
    </rPh>
    <phoneticPr fontId="9"/>
  </si>
  <si>
    <t>奥尻町</t>
  </si>
  <si>
    <t>回数</t>
    <rPh sb="0" eb="2">
      <t>カイスウ</t>
    </rPh>
    <phoneticPr fontId="1"/>
  </si>
  <si>
    <t>美瑛町立病院</t>
  </si>
  <si>
    <t>苫小牧ＡＡ</t>
  </si>
  <si>
    <t>北海道社会事業協会余市病院救急医療体制維持補助金</t>
  </si>
  <si>
    <t>雄武町国民健康保険病院</t>
  </si>
  <si>
    <t>看護師､准看護師を要請する学校に就学する者</t>
  </si>
  <si>
    <t>苫小牧市立病院</t>
  </si>
  <si>
    <t>稚内市保健師の確保のための資金</t>
  </si>
  <si>
    <t>出張医師等への旅費支給</t>
  </si>
  <si>
    <t>参加人数</t>
    <rPh sb="0" eb="2">
      <t>サンカ</t>
    </rPh>
    <rPh sb="2" eb="3">
      <t>ニン</t>
    </rPh>
    <rPh sb="3" eb="4">
      <t>スウ</t>
    </rPh>
    <phoneticPr fontId="1"/>
  </si>
  <si>
    <t>札幌医科大学</t>
  </si>
  <si>
    <t>美瑛町</t>
    <rPh sb="0" eb="3">
      <t>ビエイチョウ</t>
    </rPh>
    <phoneticPr fontId="1"/>
  </si>
  <si>
    <t>函館市</t>
    <rPh sb="0" eb="3">
      <t>ハコダテシ</t>
    </rPh>
    <phoneticPr fontId="1"/>
  </si>
  <si>
    <t>在学期間中月額5万円以内</t>
  </si>
  <si>
    <t>市立根室病院</t>
  </si>
  <si>
    <t>リハビリ、放射線科、検査科、臨床工学科の見学を中心とした体験。リハビリの職場体験実習。
看護師の職場体験実習（配膳、ベッドメーキング、体温測定、血圧測定、着替え介助、清掃等の環境整備）。</t>
  </si>
  <si>
    <t>函館五稜郭病院</t>
  </si>
  <si>
    <t>浅井医院</t>
  </si>
  <si>
    <t>更別村</t>
    <rPh sb="0" eb="3">
      <t>サラベツムラ</t>
    </rPh>
    <phoneticPr fontId="1"/>
  </si>
  <si>
    <t>室蘭市</t>
  </si>
  <si>
    <t>実習生受入事業</t>
  </si>
  <si>
    <t>H27</t>
  </si>
  <si>
    <t>高校生</t>
  </si>
  <si>
    <t>月4.5万円以内</t>
  </si>
  <si>
    <t>H28</t>
  </si>
  <si>
    <t>松前町</t>
    <rPh sb="0" eb="3">
      <t>マツマエチョウ</t>
    </rPh>
    <phoneticPr fontId="1"/>
  </si>
  <si>
    <t>池田町</t>
    <rPh sb="0" eb="3">
      <t>イケダチョウ</t>
    </rPh>
    <phoneticPr fontId="9"/>
  </si>
  <si>
    <t>養成期間卒業後１年以内に医療技術職員として市に勤務した場合において、その期間が引き続き１年を経過するごとに貸付金の１年間に相当する額の償還債務を免除する。</t>
  </si>
  <si>
    <t>函館白百合学園高等学校</t>
  </si>
  <si>
    <t>高校1年生</t>
  </si>
  <si>
    <t>上ノ国中学校･江差高校</t>
  </si>
  <si>
    <t>礼文町に医療技術者として就業しようとする者に対し､支援金を貸与することにより診療所における医療技術者不足の解消(免除規定あり)(平成29年度までは船泊診療所勤務限定)｡</t>
  </si>
  <si>
    <t>高校2年生</t>
  </si>
  <si>
    <t>小･中学生</t>
  </si>
  <si>
    <t>5年(又は貸付期間)以上町職員として勤務した場合に免除</t>
  </si>
  <si>
    <t>松前町立松前病院</t>
  </si>
  <si>
    <t>福島中学校</t>
  </si>
  <si>
    <t>近隣町村の高校２年･３年生</t>
  </si>
  <si>
    <t>羅臼町医療技術者等就学資金</t>
    <rPh sb="9" eb="11">
      <t>シュウガク</t>
    </rPh>
    <phoneticPr fontId="1"/>
  </si>
  <si>
    <t>森町</t>
  </si>
  <si>
    <t>苫小牧看護専門学校運営費助成金</t>
  </si>
  <si>
    <t>森町国民健康保険病院</t>
  </si>
  <si>
    <t>深川市医師養成修学資金貸付</t>
  </si>
  <si>
    <t>むかわ町看護師養成就学資金貸付</t>
  </si>
  <si>
    <t>北海道立根室高等学校</t>
  </si>
  <si>
    <t>職場体験事業</t>
    <rPh sb="0" eb="2">
      <t>ショクバ</t>
    </rPh>
    <rPh sb="2" eb="4">
      <t>タイケン</t>
    </rPh>
    <phoneticPr fontId="9"/>
  </si>
  <si>
    <t>上ノ国町</t>
  </si>
  <si>
    <t>【看護学科】年額60万円以内×3年以内(無利子)
【准看護学科】年額30万円以内×2年以内(無利子)</t>
  </si>
  <si>
    <t>職場体験事業</t>
  </si>
  <si>
    <t>厚沢部町</t>
  </si>
  <si>
    <t>浜頓別町</t>
    <rPh sb="0" eb="4">
      <t>ハマトンベツチョウ</t>
    </rPh>
    <phoneticPr fontId="1"/>
  </si>
  <si>
    <t>病院・診療所・歯科医院の施設・設備の整備に対して補助を行う｡</t>
  </si>
  <si>
    <t>福島町花田俊勝奨学金基金</t>
  </si>
  <si>
    <t>中学2年生</t>
  </si>
  <si>
    <t>患者様とのふれあい､院内見学､車椅子乗車体験など｡</t>
  </si>
  <si>
    <t>大樹高等学校</t>
    <rPh sb="0" eb="2">
      <t>ダイキ</t>
    </rPh>
    <rPh sb="2" eb="4">
      <t>コウトウ</t>
    </rPh>
    <rPh sb="4" eb="6">
      <t>ガッコウ</t>
    </rPh>
    <phoneticPr fontId="9"/>
  </si>
  <si>
    <t>不可</t>
    <rPh sb="0" eb="2">
      <t>フカ</t>
    </rPh>
    <phoneticPr fontId="1"/>
  </si>
  <si>
    <t>高校生ふれあい看護体験</t>
    <rPh sb="0" eb="3">
      <t>コウコウセイ</t>
    </rPh>
    <rPh sb="7" eb="9">
      <t>カンゴ</t>
    </rPh>
    <rPh sb="9" eb="11">
      <t>タイケン</t>
    </rPh>
    <phoneticPr fontId="9"/>
  </si>
  <si>
    <t>八雲町</t>
    <rPh sb="0" eb="3">
      <t>ヤクモチョウ</t>
    </rPh>
    <phoneticPr fontId="9"/>
  </si>
  <si>
    <t>斜里町</t>
  </si>
  <si>
    <t>苫小牧市内に通う中･高校生</t>
    <rPh sb="6" eb="7">
      <t>カヨ</t>
    </rPh>
    <rPh sb="8" eb="9">
      <t>チュウ</t>
    </rPh>
    <phoneticPr fontId="9"/>
  </si>
  <si>
    <t>興部高校</t>
  </si>
  <si>
    <t>高校生１日看護体験</t>
  </si>
  <si>
    <t>上士幌高校2年生</t>
  </si>
  <si>
    <t>八雲高校２年生</t>
  </si>
  <si>
    <t>八雲高校</t>
  </si>
  <si>
    <t>救急医療の在り方検討会議</t>
  </si>
  <si>
    <t>浦幌町</t>
  </si>
  <si>
    <t>本別高校、足寄高校、本別中学校、勇足中学校</t>
  </si>
  <si>
    <t>八雲高校進路の日</t>
  </si>
  <si>
    <t>長万部町</t>
  </si>
  <si>
    <t>介護福祉士</t>
    <rPh sb="0" eb="2">
      <t>カイゴ</t>
    </rPh>
    <rPh sb="2" eb="5">
      <t>フクシシ</t>
    </rPh>
    <phoneticPr fontId="1"/>
  </si>
  <si>
    <t>インターンシップ</t>
  </si>
  <si>
    <t>各学校が実施する職場体験事業等への協力(看護補助業務等)</t>
  </si>
  <si>
    <t>斜里町国民健康保険病院</t>
  </si>
  <si>
    <t>集会所で社会医療法人が実施する、へき地巡回診療に係る集会所使用料の免除</t>
  </si>
  <si>
    <t>医師住宅賃貸事業</t>
  </si>
  <si>
    <t>長万部町立病院</t>
  </si>
  <si>
    <t>看護体験</t>
  </si>
  <si>
    <t>各学校における職場体験事業への協力(看護師等医療技術職の職場体験受入れ)</t>
  </si>
  <si>
    <t>今金町</t>
    <rPh sb="0" eb="2">
      <t>イマカネ</t>
    </rPh>
    <rPh sb="2" eb="3">
      <t>チョウ</t>
    </rPh>
    <phoneticPr fontId="9"/>
  </si>
  <si>
    <t>地域センター病院の産科医療体制の維持のため､圏域市町村の支援を行う｡(５市町村と北海道社会事業協会富良野病院で費用を負担｡)</t>
  </si>
  <si>
    <t>別海高校みんなで拓く学校づくり運営協議会</t>
  </si>
  <si>
    <t>千歳高校インターンシップ</t>
  </si>
  <si>
    <t>南富良野町</t>
    <rPh sb="0" eb="5">
      <t>ミナミフラノチョウ</t>
    </rPh>
    <phoneticPr fontId="1"/>
  </si>
  <si>
    <t>医師等の免許を取得し、臨床研修を終了した後（専門医の資格を有するための研修等で町長が必要と認める場合は、その研修を終了した後）1年以内に町内医療機関に勤務し、貸付期間に相当する期間を勤務したとき</t>
  </si>
  <si>
    <t>町立寿都診療所</t>
  </si>
  <si>
    <t>歯科診療所の光熱水費負担金740千円､歯科診療所運営負担金3,134千円</t>
  </si>
  <si>
    <t>八雲町内中学生を対象に､体験学習を通して進路や働く事に意義や､人との接し方を学ぶ機会を設ける｡</t>
  </si>
  <si>
    <t>夏休みこども病院探検</t>
  </si>
  <si>
    <t>苫小牧看護専門学校在学又は入学予定の学生、当院在籍職員で通信課程で
看護師資格取得を目指す職員。人数等の定めはなし。</t>
  </si>
  <si>
    <t>京極町</t>
  </si>
  <si>
    <t>八雲総合病院作成の職種紹介のパンフレットを持参し､医療技術者希望の生徒へ進学のアドバイス､奨学金制度の説明をし今後の進路の参考としてもらう｡</t>
  </si>
  <si>
    <t>深川市立病院薬剤師修学資金貸付</t>
  </si>
  <si>
    <t>不可</t>
  </si>
  <si>
    <t>区内唯一の医療機関に拠出金(運営､施設管理)を交付し､地域住民の医療の確保及び健康増進と福祉の向上を図る｡</t>
  </si>
  <si>
    <t>中学生</t>
  </si>
  <si>
    <t>幌延町</t>
  </si>
  <si>
    <t>月額250,000円以内</t>
  </si>
  <si>
    <t>本町において業務に従事した期間が引続き修学資金の貸付を受けた期間に達したとき</t>
  </si>
  <si>
    <t>倶知安町</t>
  </si>
  <si>
    <t>学校を卒業し、准看護師または看護師の免許取得後、当院において看護業務
に従事した期間が貸与月数に達したとき、返還義務を免除する。</t>
  </si>
  <si>
    <t>高校生１日医療(医師･リハビリ)探検</t>
  </si>
  <si>
    <t>医学生　※人数制限なし</t>
  </si>
  <si>
    <t>高校３年生</t>
  </si>
  <si>
    <t>医療技術体験セミナー</t>
  </si>
  <si>
    <t>小平町立小平中学校､小平町立鬼鹿中学校</t>
  </si>
  <si>
    <t>1～3日間の体験学習を行う｡病院構造や勤務職種の理解､看護師や医療技術部門の仕事の理解､清潔･食事･移送･血圧測定などを体験｡</t>
  </si>
  <si>
    <t>北広島市</t>
    <rPh sb="0" eb="4">
      <t>キタヒロシマシ</t>
    </rPh>
    <phoneticPr fontId="1"/>
  </si>
  <si>
    <t>就労中で他の修学資金の貸付をうけるときは､むかわ町からの貸付金額は1/2とする</t>
  </si>
  <si>
    <t>美唄市</t>
  </si>
  <si>
    <t>下川町</t>
    <rPh sb="0" eb="3">
      <t>シモカワチョウ</t>
    </rPh>
    <phoneticPr fontId="1"/>
  </si>
  <si>
    <t>職場体験学習</t>
  </si>
  <si>
    <t>赤平市</t>
  </si>
  <si>
    <t>月額30,000円</t>
    <rPh sb="0" eb="2">
      <t>ゲツガク</t>
    </rPh>
    <rPh sb="8" eb="9">
      <t>エン</t>
    </rPh>
    <phoneticPr fontId="1"/>
  </si>
  <si>
    <t>S44</t>
  </si>
  <si>
    <t>医療従事者（看護師・薬剤師・理学療法士・歯科衛生士等）が町内の医療機関等に就職した場合に就業支援補助、住宅準備補助を行う。</t>
  </si>
  <si>
    <t>浜頓別町</t>
  </si>
  <si>
    <t>雄武町</t>
  </si>
  <si>
    <t>滝川市</t>
  </si>
  <si>
    <t xml:space="preserve">･助産師の資格取得のため学校等に修学する者：月額8万円(市立病院看護師4万円)
･看護師の資格取得のため学校等に修学する者：月額8万円(市立病院准看護師3万円)
･准看護師の資格取得のため学校等に修学する者：月額2万円以内 </t>
    <rPh sb="25" eb="26">
      <t>マン</t>
    </rPh>
    <rPh sb="28" eb="30">
      <t>シリツ</t>
    </rPh>
    <rPh sb="30" eb="32">
      <t>ビョウイン</t>
    </rPh>
    <rPh sb="36" eb="37">
      <t>マン</t>
    </rPh>
    <rPh sb="65" eb="66">
      <t>マン</t>
    </rPh>
    <rPh sb="68" eb="70">
      <t>シリツ</t>
    </rPh>
    <rPh sb="70" eb="72">
      <t>ビョウイン</t>
    </rPh>
    <rPh sb="77" eb="78">
      <t>マン</t>
    </rPh>
    <rPh sb="107" eb="108">
      <t>マン</t>
    </rPh>
    <phoneticPr fontId="1"/>
  </si>
  <si>
    <t>奈井江町</t>
  </si>
  <si>
    <t>施設見学、看護体験</t>
    <rPh sb="0" eb="2">
      <t>シセツ</t>
    </rPh>
    <rPh sb="2" eb="4">
      <t>ケンガク</t>
    </rPh>
    <rPh sb="5" eb="7">
      <t>カンゴ</t>
    </rPh>
    <rPh sb="7" eb="9">
      <t>タイケン</t>
    </rPh>
    <phoneticPr fontId="9"/>
  </si>
  <si>
    <t>根室市の地域医療を守り育てる条例の制定</t>
  </si>
  <si>
    <t>奈井江町立病院　看護部</t>
  </si>
  <si>
    <t>道立病院､診療所の医師に対する研究資金及び就業支度金の貸付｡</t>
  </si>
  <si>
    <t>ふまねっと、座ってできる体操、脳トレ、認知症に関するミニ講和</t>
  </si>
  <si>
    <t>看護に関する体験学習</t>
  </si>
  <si>
    <t>奈井江町立病院　</t>
  </si>
  <si>
    <t>小学5年生</t>
  </si>
  <si>
    <t>重複
可能</t>
  </si>
  <si>
    <t>２学年職場体験学習</t>
  </si>
  <si>
    <t>医師住宅貸付</t>
  </si>
  <si>
    <t>可</t>
  </si>
  <si>
    <t>深川市</t>
  </si>
  <si>
    <t>どちらかに該当すること｡
①本市の保健師となり､かつ､引き続き在職した場合において､その引き続く在職期間が､貸付けを受けた貸付金の総額を10万で除して得た数(１未満の端数が生じたときは､これを１に切り上げるものとする｡)に相当する月数(その月数が36月に達しないときは､36月｡次条第１項において｢特定期間｣という｡)に達したとき｡
②前号に規定する在職期間中に､当該業務上の理由により死亡し､又は当該業務に起因する心身の重大な故障のため､その業務を継続することができなくなったとき｡</t>
  </si>
  <si>
    <t>北空知管内中学生</t>
  </si>
  <si>
    <t>中･長期的な医師招へい活動の一環として､帝京大学､永寿総合病院より研修医の受け入れを行っている｡</t>
  </si>
  <si>
    <t>大学生(大学生修学資金)
大学院生(大学院生修学資金)
研修医(研修医修学資金)</t>
  </si>
  <si>
    <t>旭川医科大学他</t>
  </si>
  <si>
    <t>町立沼田厚生クリニック運営委託事業</t>
  </si>
  <si>
    <t>卒業後､遅延なく当院に従事したとき､貸与を受けた期間に達するまで｡</t>
  </si>
  <si>
    <t>医学生修学資金貸付</t>
  </si>
  <si>
    <t>・設立の時期：平成26年6月12日
・経緯：平成26年1月に岩内協会病院における救急医療の受入が一時休止となったことを受け、町民有志が救急医療体制の充実と地域医療のあり方について、病院や自治体と共同して考えていこうと活動を開始した。</t>
  </si>
  <si>
    <t>苫小牧市</t>
  </si>
  <si>
    <t>北海道看護協会</t>
  </si>
  <si>
    <t>ふれあい看護体験</t>
    <rPh sb="4" eb="8">
      <t>カンゴタイケン</t>
    </rPh>
    <phoneticPr fontId="9"/>
  </si>
  <si>
    <t>看護師　60,000円/月
准看護師25,000円/月</t>
  </si>
  <si>
    <t>看護師の職業体験</t>
  </si>
  <si>
    <t>高校3年生</t>
  </si>
  <si>
    <t>名寄市</t>
  </si>
  <si>
    <t>浦幌町医療技術者等就学資金貸付事業</t>
  </si>
  <si>
    <t>町内で勤務した期間が修学資金の貸付を受けた期間に達したとき</t>
  </si>
  <si>
    <t>医療体験を通じて､青少年に医師をはじめとした医療の仕事を知ってもらう｡(例)腹腔鏡治療体験､心臓カテーテル治療体験､胃(大腸)カメラ体験等</t>
  </si>
  <si>
    <t>看護師：月5万円
貸付期間は､最短の修業年限に限る｡</t>
  </si>
  <si>
    <t>センター概要説明、地域連携室見学、病棟見学、外来見学、老健ぴりか見学</t>
    <rPh sb="4" eb="6">
      <t>ガイヨウ</t>
    </rPh>
    <rPh sb="6" eb="8">
      <t>セツメイ</t>
    </rPh>
    <rPh sb="9" eb="11">
      <t>チイキ</t>
    </rPh>
    <rPh sb="11" eb="14">
      <t>レンケイシツ</t>
    </rPh>
    <rPh sb="14" eb="16">
      <t>ケンガク</t>
    </rPh>
    <rPh sb="17" eb="19">
      <t>ビョウトウ</t>
    </rPh>
    <rPh sb="19" eb="21">
      <t>ケンガク</t>
    </rPh>
    <rPh sb="22" eb="24">
      <t>ガイライ</t>
    </rPh>
    <rPh sb="24" eb="26">
      <t>ケンガク</t>
    </rPh>
    <rPh sb="27" eb="29">
      <t>ロウケン</t>
    </rPh>
    <rPh sb="32" eb="34">
      <t>ケンガク</t>
    </rPh>
    <phoneticPr fontId="9"/>
  </si>
  <si>
    <t>王子総合病院に就職し3年以上の勤務が必要</t>
  </si>
  <si>
    <t>足寄町</t>
  </si>
  <si>
    <t>へき地診療所（新和、糠内、駒畠）の運営のため、町嘱託医師を管理者とし、報酬と費用弁償を支給する。診療所まで運転手が送迎する。</t>
  </si>
  <si>
    <t>北空知１市４町の救急体制に係る経費に対する負担金</t>
  </si>
  <si>
    <t>白老町</t>
  </si>
  <si>
    <t>士幌町国民健康保険病院</t>
  </si>
  <si>
    <t>上士幌高校</t>
  </si>
  <si>
    <t>地域医療支援業務委託</t>
  </si>
  <si>
    <t>医師､歯科医師</t>
  </si>
  <si>
    <t>定め
なし</t>
  </si>
  <si>
    <t>北海道栄高等学校生徒</t>
  </si>
  <si>
    <t>町内の医療機関で医療業務に従事する場合｡
死亡､災害疾病等のやむを得ない理由で貸付金の償還ができない場合｡</t>
  </si>
  <si>
    <t>道立江差病院医師確保対策</t>
  </si>
  <si>
    <t>釧路市保健医療従事者修学資金</t>
  </si>
  <si>
    <t>多くの方に閲覧してもらえるよう、院内行事や職場環境等、常に新しい情報を発信しPRに努めている。</t>
  </si>
  <si>
    <t>白老町立白老中学校</t>
  </si>
  <si>
    <t>病院群輪番制病院運営事業負担金</t>
  </si>
  <si>
    <t>H4</t>
  </si>
  <si>
    <t>白老中学校職業体験実習</t>
  </si>
  <si>
    <t>(１)医師 月額20万円以内
(２)歯科医師 月額10万円以内
(３)保健師､助産師､看護師及び医療関係技術者 月額10万円以内
(４)准看護師及び介護福祉士 月額6万円以内</t>
    <rPh sb="10" eb="11">
      <t>マン</t>
    </rPh>
    <rPh sb="27" eb="28">
      <t>マン</t>
    </rPh>
    <rPh sb="60" eb="61">
      <t>マン</t>
    </rPh>
    <rPh sb="74" eb="76">
      <t>カイゴ</t>
    </rPh>
    <rPh sb="76" eb="79">
      <t>フクシシ</t>
    </rPh>
    <rPh sb="83" eb="84">
      <t>マン</t>
    </rPh>
    <phoneticPr fontId="1"/>
  </si>
  <si>
    <t>保健活動紹介、事業見学、町内見学等</t>
  </si>
  <si>
    <t>猿払村医療等職員養成に伴う修学資金貸付</t>
  </si>
  <si>
    <t>職業体験</t>
  </si>
  <si>
    <t>看護師等医療技師を目指している学生の職場体験</t>
  </si>
  <si>
    <t>北海道白老東高等学校</t>
  </si>
  <si>
    <t>医療従事者確保のための普及啓発</t>
  </si>
  <si>
    <t>職場体験</t>
    <rPh sb="0" eb="2">
      <t>ショクバ</t>
    </rPh>
    <rPh sb="2" eb="4">
      <t>タイケン</t>
    </rPh>
    <phoneticPr fontId="9"/>
  </si>
  <si>
    <t>赤平中･赤平中央中･芦別高</t>
  </si>
  <si>
    <t>美幌町</t>
    <rPh sb="0" eb="3">
      <t>ビホロチョウ</t>
    </rPh>
    <phoneticPr fontId="1"/>
  </si>
  <si>
    <t>白老東高等学校職業体験</t>
  </si>
  <si>
    <t>土地､建物､医療機器､人材確保などの補助のほか､診療を開始した日から36か月以内経営安定化支援補助を設定｡</t>
  </si>
  <si>
    <t>鷹栖町</t>
  </si>
  <si>
    <t>鷹栖中キャリアウィーク</t>
  </si>
  <si>
    <t>救急医療対策補助金</t>
  </si>
  <si>
    <t>看護学生　各年度　５名</t>
  </si>
  <si>
    <t>鷹栖中学校２年生</t>
  </si>
  <si>
    <t>新得町社会福祉協議会奨学金貸付</t>
  </si>
  <si>
    <t>平成19年度（50,000千円）医師住宅１棟２戸新築
平成24年度（50,000千円）医師住宅１棟２戸新築</t>
  </si>
  <si>
    <t>比布町</t>
  </si>
  <si>
    <t>比布中学校</t>
  </si>
  <si>
    <t>幌延町</t>
    <rPh sb="0" eb="3">
      <t>ホロノベチョウ</t>
    </rPh>
    <phoneticPr fontId="1"/>
  </si>
  <si>
    <t>留寿都診療所に勤務する医師がプライマリ・ケア等の研修に出席する旅費を負担している。</t>
  </si>
  <si>
    <t>ぴっぷクリニック</t>
  </si>
  <si>
    <t>美瑛町</t>
  </si>
  <si>
    <t>旭川東栄高</t>
  </si>
  <si>
    <t>美瑛町立美瑛中学校</t>
  </si>
  <si>
    <t>医師確保のための普及活動</t>
  </si>
  <si>
    <t>美瑛中学校2年生</t>
  </si>
  <si>
    <t>北海道美瑛高等学校</t>
  </si>
  <si>
    <t>苫小牧総合経済高校</t>
    <rPh sb="0" eb="3">
      <t>トマコマイ</t>
    </rPh>
    <rPh sb="3" eb="5">
      <t>ソウゴウ</t>
    </rPh>
    <rPh sb="5" eb="7">
      <t>ケイザイ</t>
    </rPh>
    <rPh sb="7" eb="9">
      <t>コウコウ</t>
    </rPh>
    <phoneticPr fontId="9"/>
  </si>
  <si>
    <t>美瑛高等学校1年生</t>
  </si>
  <si>
    <t>釧路薬剤師会､釧路市消防本部</t>
  </si>
  <si>
    <t>社会福祉士</t>
  </si>
  <si>
    <t>在宅歯科医療体制推進費補助金</t>
  </si>
  <si>
    <t>不明</t>
  </si>
  <si>
    <t>S51</t>
  </si>
  <si>
    <t>一日看護師体験</t>
  </si>
  <si>
    <t>地域センター病院が行う医師確保対策に要する経費に対する助成(補助金交付)</t>
  </si>
  <si>
    <t>正看護師又は准看護師の有資格者で新たに増毛町看護職員として1年以上勤務しようとする者に対し就労奨励金を貸付又は交付する｡
【勤務(予定)期間及び貸付(交付)金額】
1年　看護師300,000円　准看護師　200,000円
2年　看護師600,000円　准看護師　400,000円
3年　看護師　1,000,000円　准看護師　700,000円
※貸付の場合､勤務予定期間満了後､引き続き勤務している場合は全額返済免除｡</t>
  </si>
  <si>
    <t>本通、鹿部、五稜郭、赤川中学校</t>
    <rPh sb="0" eb="2">
      <t>ホントオリ</t>
    </rPh>
    <rPh sb="3" eb="5">
      <t>シカベ</t>
    </rPh>
    <rPh sb="6" eb="9">
      <t>ゴリョウカク</t>
    </rPh>
    <rPh sb="10" eb="12">
      <t>アカガワ</t>
    </rPh>
    <rPh sb="12" eb="15">
      <t>チュウガッコウ</t>
    </rPh>
    <phoneticPr fontId="9"/>
  </si>
  <si>
    <t>比布町立診療所の管理に対して、指定管理者に指定管理料を支払う</t>
  </si>
  <si>
    <t>H30</t>
  </si>
  <si>
    <t>市内中学校</t>
  </si>
  <si>
    <t>士別青年会議所</t>
  </si>
  <si>
    <t>町立下川病院</t>
  </si>
  <si>
    <t>医師確保対策</t>
  </si>
  <si>
    <t>貸与を受けた期間と同じ期間､医師として市立芦別病院に従事</t>
  </si>
  <si>
    <t>月額30,000円×正規の修学期間</t>
  </si>
  <si>
    <t>下川中学校２年生</t>
  </si>
  <si>
    <t>地域医療の確保と住民の健康管理を図る諸方策を協議し、北後志地域における総合的な保健医療福祉対策を推進する</t>
  </si>
  <si>
    <t>S30</t>
  </si>
  <si>
    <t>函館遺愛女子高等学校3年生</t>
  </si>
  <si>
    <t>看護師(人数に定めなし)</t>
  </si>
  <si>
    <t>留萌市</t>
  </si>
  <si>
    <t>薬剤師･診療放射線技師･理学療法士･作業療法士･保健師･助産師･看護師</t>
  </si>
  <si>
    <t>市郊外地区の診療所を運営する医療法人に対する助成（交付金）</t>
  </si>
  <si>
    <t>卒業の日の属する月の翌月から勤務し看護師の資格を取得した日から3年以上勤務したときは免除</t>
  </si>
  <si>
    <t>北海道看護協会留萌支部</t>
  </si>
  <si>
    <t>幌延町医療職員養成修学資金貸付</t>
  </si>
  <si>
    <t>一日看護体験事業</t>
  </si>
  <si>
    <t>月額　5万円</t>
  </si>
  <si>
    <t>興味のある職業について調べ､自分の将来について深く考える機会としている｡</t>
  </si>
  <si>
    <t>准看護師の免許を有する者で､滝上町国民健康保険病院職員として在職または在職予定の者</t>
  </si>
  <si>
    <t>留萌高等学校</t>
  </si>
  <si>
    <t>S58</t>
  </si>
  <si>
    <t>士幌町医師修学資金貸付</t>
  </si>
  <si>
    <t>留萌市立留萌中学校</t>
  </si>
  <si>
    <t>留萌市立港南中学校</t>
  </si>
  <si>
    <t>留萌市立病院看護師修学資金貸付事業</t>
  </si>
  <si>
    <t>天塩町立国民健康保険病院</t>
  </si>
  <si>
    <t>医療従事者に興味のある中学生の職業体験学習事業の受入</t>
    <rPh sb="0" eb="2">
      <t>イリョウ</t>
    </rPh>
    <rPh sb="2" eb="5">
      <t>ジュウジシャ</t>
    </rPh>
    <rPh sb="6" eb="8">
      <t>キョウミ</t>
    </rPh>
    <rPh sb="11" eb="13">
      <t>チュウガク</t>
    </rPh>
    <rPh sb="13" eb="14">
      <t>セイ</t>
    </rPh>
    <rPh sb="15" eb="17">
      <t>ショクギョウ</t>
    </rPh>
    <rPh sb="17" eb="19">
      <t>タイケン</t>
    </rPh>
    <rPh sb="19" eb="21">
      <t>ガクシュウ</t>
    </rPh>
    <rPh sb="21" eb="23">
      <t>ジギョウ</t>
    </rPh>
    <rPh sb="24" eb="26">
      <t>ウケイレ</t>
    </rPh>
    <phoneticPr fontId="9"/>
  </si>
  <si>
    <t>天塩町</t>
  </si>
  <si>
    <t>稚内市</t>
  </si>
  <si>
    <t>富良野圏域連携協議会　保健福祉専門部会</t>
  </si>
  <si>
    <t>病棟､医療部におけるアシスタント見学､体験実習</t>
  </si>
  <si>
    <t>夢は医者!☆未来を拓く講演会</t>
  </si>
  <si>
    <t>奈井江町保健師､看護師修学資金貸付事業</t>
    <rPh sb="17" eb="19">
      <t>ジギョウ</t>
    </rPh>
    <phoneticPr fontId="9"/>
  </si>
  <si>
    <t>猿払村</t>
  </si>
  <si>
    <t>月額：5万円</t>
    <rPh sb="0" eb="2">
      <t>ゲツガク</t>
    </rPh>
    <rPh sb="4" eb="6">
      <t>マンエン</t>
    </rPh>
    <phoneticPr fontId="1"/>
  </si>
  <si>
    <t>猿払村国民健康保険病院</t>
  </si>
  <si>
    <t>摩周厚生病院医師対策事業</t>
  </si>
  <si>
    <t>医療スタッフを志望する生徒の職場体験</t>
  </si>
  <si>
    <t>看護学生(助産師･看護師)</t>
  </si>
  <si>
    <t>中学２年生</t>
  </si>
  <si>
    <t>民間人材紹介会社や北海道地域医療振興財団への派遣要請｡</t>
  </si>
  <si>
    <t>保健師･助産師 月額50,000円
看護師 月額20,000円
准看護師 月額10,000円
×在学期間中</t>
  </si>
  <si>
    <t>浜頓別高等学校２年生</t>
  </si>
  <si>
    <t>美深地域医療確保対策交付金</t>
  </si>
  <si>
    <t>根室市</t>
  </si>
  <si>
    <t>日高町</t>
  </si>
  <si>
    <t>キャリア教育に関わる職場体験</t>
  </si>
  <si>
    <t>浜頓別町中学校２年生</t>
  </si>
  <si>
    <t>地域医療と自治体病院を考えるセミナー開催事業（5.再掲）</t>
  </si>
  <si>
    <t>看護体験を通じて､看護の心､ケアの心､助け合いの心を分かち合い､看護に対して関心を深める機会とする｡(感染症対策､手洗い体験他)</t>
  </si>
  <si>
    <t>札幌市医療機関非常用電源設備設置等補助金</t>
  </si>
  <si>
    <t>中頓別町</t>
  </si>
  <si>
    <t>職業体験学習</t>
    <rPh sb="0" eb="2">
      <t>ショクギョウ</t>
    </rPh>
    <rPh sb="2" eb="4">
      <t>タイケン</t>
    </rPh>
    <rPh sb="4" eb="6">
      <t>ガクシュウ</t>
    </rPh>
    <phoneticPr fontId="9"/>
  </si>
  <si>
    <t>2年以内×5万円/月</t>
    <rPh sb="1" eb="2">
      <t>ネン</t>
    </rPh>
    <rPh sb="2" eb="4">
      <t>イナイ</t>
    </rPh>
    <rPh sb="6" eb="8">
      <t>マンエン</t>
    </rPh>
    <rPh sb="9" eb="10">
      <t>ツキ</t>
    </rPh>
    <phoneticPr fontId="1"/>
  </si>
  <si>
    <t>枝幸町</t>
  </si>
  <si>
    <t>伊達赤十字病院の耐用年数が経過し老朽化している医療機器の更新事業費の一部に対して補助するもの｡</t>
  </si>
  <si>
    <t>上ノ国町医療従事者養成支援事業</t>
  </si>
  <si>
    <t>職場体験</t>
  </si>
  <si>
    <t>｢看護の日｣ふれあい看護体験</t>
  </si>
  <si>
    <t>H22年度から灯油及び電気代、H25年度から左記に追加して上下水道代を全額負担</t>
  </si>
  <si>
    <t>枝幸町国保病院</t>
  </si>
  <si>
    <t>各1</t>
  </si>
  <si>
    <t>枝幸南中学校</t>
  </si>
  <si>
    <t>地域の医療・介護連携の現状を把握し、課題の抽出、対策等の検討を行うため「在宅医療・介護連携推進委員会（医療、介護、福祉、行政の関係者）」を定期的に開催。</t>
  </si>
  <si>
    <t>月額25,000円～80,000円</t>
  </si>
  <si>
    <t>高校生1日看護体験</t>
  </si>
  <si>
    <t>せたな町医療職等奨学資金貸付</t>
  </si>
  <si>
    <t>JA北海道厚生連　網走厚生病院</t>
  </si>
  <si>
    <t>公益社団法人北海道勤労者医療協会</t>
  </si>
  <si>
    <t>看護業務の職場体験</t>
  </si>
  <si>
    <t>看護師：免許取得又は卒業後看護師として貸付を受けた期間の1.5倍の相当期間在職したとき全額免除外一部免除規定あり｡</t>
  </si>
  <si>
    <t>月額80,000円以内</t>
  </si>
  <si>
    <t>下川中学校２年生</t>
    <rPh sb="0" eb="2">
      <t>シモカワ</t>
    </rPh>
    <phoneticPr fontId="9"/>
  </si>
  <si>
    <t>札幌市の産婦人科二次・三次救急医療機関と、市の産婦人科救急医療体制について情報共有・意見交換を行う。</t>
  </si>
  <si>
    <t>斜里町立斜里中学校</t>
  </si>
  <si>
    <t>北海道知床ウトロ学校</t>
  </si>
  <si>
    <t>※R2.1開催予定</t>
  </si>
  <si>
    <t>江別市立病院</t>
    <rPh sb="0" eb="2">
      <t>エベツ</t>
    </rPh>
    <rPh sb="2" eb="4">
      <t>シリツ</t>
    </rPh>
    <rPh sb="4" eb="6">
      <t>ビョウイン</t>
    </rPh>
    <phoneticPr fontId="9"/>
  </si>
  <si>
    <t>幌加内町</t>
  </si>
  <si>
    <t>興部町</t>
  </si>
  <si>
    <t>医学生の病院実習</t>
  </si>
  <si>
    <t>浦幌町</t>
    <rPh sb="0" eb="3">
      <t>ウラホロチョウ</t>
    </rPh>
    <phoneticPr fontId="1"/>
  </si>
  <si>
    <t>岩内協会病院における救急医療及び小児医療体制の整備及び充実を図る｡岩内町、共和町､泊村､神恵内村と連携し補助金を交付｡</t>
    <rPh sb="33" eb="36">
      <t>イワナイチョウ</t>
    </rPh>
    <phoneticPr fontId="1"/>
  </si>
  <si>
    <t>右記貸付を除いて不可</t>
    <rPh sb="0" eb="2">
      <t>ウキ</t>
    </rPh>
    <phoneticPr fontId="1"/>
  </si>
  <si>
    <t>伊達市看護師等修学資金貸付事業</t>
  </si>
  <si>
    <t>市立病院における「医師招へい･看護師確保に要する活動」</t>
  </si>
  <si>
    <t>興部高校勤労体験事業</t>
  </si>
  <si>
    <t>音威子府村保健師等修学資金貸付事業</t>
  </si>
  <si>
    <t>･大学の医学課程に在学､または初期臨床研修を受けていること
･将来医師として北見市内で勤務または開業することを目標としていること
大学生又は初期臨床研修医　計２人</t>
  </si>
  <si>
    <t>興部町国民健康保険病院</t>
  </si>
  <si>
    <t>准看護師･介護福祉士　人数制限なし</t>
  </si>
  <si>
    <t>高校２年生</t>
  </si>
  <si>
    <t>興部中学校</t>
  </si>
  <si>
    <t>保健師､看護師</t>
  </si>
  <si>
    <t>旭川医科大学外科学講座教育支援機構として設立された法人への負担金</t>
  </si>
  <si>
    <t>職業人講話</t>
  </si>
  <si>
    <t>興部中学校職場体験事業</t>
  </si>
  <si>
    <t>主催：北海道コカ･コーラボトリング株式会社</t>
  </si>
  <si>
    <t>雄武町立雄武中学校</t>
  </si>
  <si>
    <t>八雲高校1.2年生(208名対象)</t>
  </si>
  <si>
    <t>①養成施設を卒業後､町及び町内福祉施設で医療職等として勤務した場合において､当該勤務した期間が引き続き3年に達したとき｡　　　　　　　　　　　　　　　　　　　　　　　　　　　　　　　　　　　　　　　　　　　　　　　　　　　　　　　　　　　　　　　　　　　　　　　　　　　　　　　　②養成施設を卒業後､他の養成施設に在学し貸付を受けた者は､3年に貸付期間を加算した期間に達したとき｡　　　　　　　　　　　　　　　　　　　　　　　　　　　　　　　　　　　　　　　　　　　　　　　　　　　　　　　　　　　　　　　　　　　　　　　　　　　　　　　　③医療職等として勤務している期間中に業務により死亡し､又は業務に起因する心身の故障のため業務を継続できなくなったとき｡</t>
  </si>
  <si>
    <t>保健師･助産師･看護師･管理栄養士･臨床検査技師･診療放射線技師･理学療法士･作業療法士･臨床工学士･社会福祉士･准看護師</t>
  </si>
  <si>
    <t>職場体験学習事業</t>
  </si>
  <si>
    <t>士幌町国民健康保険病院で修学終了後に医師として３年以上在職</t>
  </si>
  <si>
    <t>北海道雄武高等学校</t>
  </si>
  <si>
    <t>留萌市立病院医師修学資金貸付事業</t>
  </si>
  <si>
    <t>医療機器の購入に対する補助
・核医学診断装置(ＲⅠ)・ＣＴ(６４列)・超音波画像診断装置(心臓)・デジタルＸ線ＴＶ装置・人工透析機器</t>
  </si>
  <si>
    <t>職場体験実習</t>
  </si>
  <si>
    <t>診療所医師の研修負担金支給事業</t>
  </si>
  <si>
    <t>上士幌クリニック</t>
  </si>
  <si>
    <t>足寄中学校２年生</t>
  </si>
  <si>
    <t>歯科衛生士､介護福祉士､社会福祉士</t>
  </si>
  <si>
    <t>月10,000円</t>
    <rPh sb="0" eb="1">
      <t>ツキ</t>
    </rPh>
    <rPh sb="7" eb="8">
      <t>エン</t>
    </rPh>
    <phoneticPr fontId="1"/>
  </si>
  <si>
    <t>医療技術職員養成修学資金貸付</t>
  </si>
  <si>
    <t>北海道足寄高等学校</t>
  </si>
  <si>
    <t>月額8万円以内</t>
  </si>
  <si>
    <t>卒業又は終了後町内において町が指定する職種により就職する義務を負わせることができる(公務員以外)｡</t>
  </si>
  <si>
    <t>くしろキッズタウン</t>
  </si>
  <si>
    <t>市立釧路総合病院</t>
  </si>
  <si>
    <t>貸付期間に相当する期間､薬剤師業務に従事すること｡</t>
  </si>
  <si>
    <t>貸付期間に相当する期間､看護師業務に従事すること｡</t>
  </si>
  <si>
    <t>医師の確保を図ることを目的とし､将来医師として斜里町国民健康保険病院において地域医療の業務に従事しようとする者に対し､修学に必要な資金を貸し付ける｡</t>
  </si>
  <si>
    <t>小学生～大学生</t>
  </si>
  <si>
    <t>オープンホスピタル</t>
  </si>
  <si>
    <t>厚岸町</t>
  </si>
  <si>
    <t>浜中町</t>
  </si>
  <si>
    <t>霧多布中学校2年生</t>
  </si>
  <si>
    <t>江差町</t>
    <rPh sb="0" eb="2">
      <t>エサシ</t>
    </rPh>
    <rPh sb="2" eb="3">
      <t>チョウ</t>
    </rPh>
    <phoneticPr fontId="1"/>
  </si>
  <si>
    <t>8万円/月以内×8年以内</t>
  </si>
  <si>
    <t>羅臼高校２年生</t>
  </si>
  <si>
    <t>浜中町立茶内中学校</t>
  </si>
  <si>
    <t>留寿都歯科診療所（公設民営）の歯科医師の確保のため、歯科医師給与の上乗せ分として月額10万円を事業主に補助する。</t>
  </si>
  <si>
    <t>大樹中学校</t>
    <rPh sb="0" eb="2">
      <t>タイキ</t>
    </rPh>
    <rPh sb="2" eb="5">
      <t>チュウガッコウ</t>
    </rPh>
    <phoneticPr fontId="9"/>
  </si>
  <si>
    <t>茶内中学校2年生</t>
  </si>
  <si>
    <t>総合的な学習の時間｢職場体験学習｣</t>
  </si>
  <si>
    <t>市立室蘭総合病院､製鉄記念室蘭病院</t>
  </si>
  <si>
    <t>北海道霧多布高等学校</t>
  </si>
  <si>
    <t>ニセコ町</t>
    <rPh sb="3" eb="4">
      <t>チョウ</t>
    </rPh>
    <phoneticPr fontId="1"/>
  </si>
  <si>
    <t>標茶町</t>
  </si>
  <si>
    <t>別海町</t>
  </si>
  <si>
    <t>救急医療対策事業2,000万円医療機器等施設整備事業2,000万円､人材確保対策事業3,500万円､療養病床確保事業2,500万円を限度として補助</t>
  </si>
  <si>
    <t>松前高等学校､松前中学校､福島中学校</t>
  </si>
  <si>
    <t>羅臼町</t>
  </si>
  <si>
    <t>在宅当番医運営事業</t>
  </si>
  <si>
    <t>村立歯科診療所運営費補助金</t>
  </si>
  <si>
    <t>羅臼高等学校</t>
  </si>
  <si>
    <t>現在無医地区となっている屈足地区での開業医募集についてホームページに掲載。</t>
  </si>
  <si>
    <t>羅臼町幼小中高一貫教育研究会</t>
  </si>
  <si>
    <t>釧路孝仁会記念病院</t>
  </si>
  <si>
    <t>助産師、看護師、准看護師
※現在募集凍結中</t>
    <rPh sb="0" eb="3">
      <t>ジョサンシ</t>
    </rPh>
    <rPh sb="4" eb="7">
      <t>カンゴシ</t>
    </rPh>
    <rPh sb="8" eb="12">
      <t>ジュンカンゴシ</t>
    </rPh>
    <rPh sb="14" eb="16">
      <t>ゲンザイ</t>
    </rPh>
    <rPh sb="16" eb="18">
      <t>ボシュウ</t>
    </rPh>
    <rPh sb="18" eb="21">
      <t>トウケツチュウ</t>
    </rPh>
    <phoneticPr fontId="1"/>
  </si>
  <si>
    <t>歯科診療所医師住宅確保事業</t>
  </si>
  <si>
    <t>災害時医療救護体制の充実を図るため、災害発生時を想定した訓練等の費用を一部補助する</t>
  </si>
  <si>
    <t>看護師体験</t>
  </si>
  <si>
    <t>①市民参加型フォーラムの開催
②市民向け学習会の開催
③介護・福祉職の雇用対策の開催
④サロンプログラムの開催（会員を対象としたスキ
　ルアップ、情報提供を目的とした研修会）
⑤若手従事者を中心とした、Wakabaの会の活動と運
　営
⑥地域NST活動の推進（医師、歯科医師、歯科衛生
　士、言語聴覚士、看護師によるチーム活動）
⑦連携カレッジの開催</t>
  </si>
  <si>
    <t>医療機関における職業体験</t>
  </si>
  <si>
    <t>中学生を対象に医療技術者(薬剤師､放射線技師､臨床検査技師､臨床工学技士､理学療法士､管理栄養士)の仕事を実際の医療機器を使用して疑似体験してもらうセミナーを開催｡</t>
  </si>
  <si>
    <t>医学生､研修医､医師､看護師などが講師を務め､医療職への重要性について理解を深めてもらうほか当該職業への夢や希望を持ってもらい､将来､地域医療を担う人材を育成する｡</t>
    <rPh sb="74" eb="76">
      <t>ジンザイ</t>
    </rPh>
    <phoneticPr fontId="9"/>
  </si>
  <si>
    <t>３町村(音威子府村・中川町)での共同負担金</t>
  </si>
  <si>
    <t>北海道社会事業協会函館病院</t>
    <rPh sb="0" eb="3">
      <t>ホッカイドウ</t>
    </rPh>
    <rPh sb="3" eb="5">
      <t>シャカイ</t>
    </rPh>
    <rPh sb="5" eb="7">
      <t>ジギョウ</t>
    </rPh>
    <rPh sb="7" eb="9">
      <t>キョウカイ</t>
    </rPh>
    <rPh sb="9" eb="11">
      <t>ハコダテ</t>
    </rPh>
    <rPh sb="11" eb="13">
      <t>ビョウイン</t>
    </rPh>
    <phoneticPr fontId="9"/>
  </si>
  <si>
    <t>釧路市･釧路町内小学校3.4年</t>
  </si>
  <si>
    <t>医師国家試験合格後､遠軽町が指定する医療機関で､初期臨床研修を2年､後期臨床研修を2年以上受けることを要件に､修学資金の返還を全額免除する｡</t>
  </si>
  <si>
    <t>道内外の医学生が滝川市立病院の病院見学に訪れる際の交通費を補助する（一人当たり５万円上限）</t>
  </si>
  <si>
    <t>高校生､中学生</t>
  </si>
  <si>
    <t>在宅医療介護連携推進事業協議会</t>
  </si>
  <si>
    <t>厚真町地域医療医師等確保支援事業</t>
  </si>
  <si>
    <t>将来の勤務等を条件とする同種の資金等貸付制度との併用は不可
(勤務等を条件としない奨学金等は併用可)</t>
  </si>
  <si>
    <t>総合的な学習の時間｢職場体験｣</t>
  </si>
  <si>
    <t>病床維持負担金</t>
  </si>
  <si>
    <t>松前町立松前病院と連携して､看護師の職場体験</t>
  </si>
  <si>
    <t>職場体験学習</t>
    <rPh sb="0" eb="2">
      <t>ショクバ</t>
    </rPh>
    <rPh sb="2" eb="4">
      <t>タイケン</t>
    </rPh>
    <rPh sb="4" eb="6">
      <t>ガクシュウ</t>
    </rPh>
    <phoneticPr fontId="9"/>
  </si>
  <si>
    <t>当院に新たに就業する正看護師に対して就業支援金を貸与し、３年以上従事した場合は支援金返還を免除する。</t>
  </si>
  <si>
    <t>森高等学校､森中学校</t>
  </si>
  <si>
    <t>医師確保のために要する旅費の支出</t>
  </si>
  <si>
    <t>中学生､高校生</t>
  </si>
  <si>
    <t>助産師及び看護師</t>
  </si>
  <si>
    <t>千歳高校､千歳北陽高校</t>
  </si>
  <si>
    <t>中学１年生､中学２年生</t>
  </si>
  <si>
    <t>S46</t>
  </si>
  <si>
    <t>模擬手術体験や内視鏡手術､シミュレーター操作､手術用縫合糸による結紮練習など</t>
  </si>
  <si>
    <t>貸付対象</t>
    <rPh sb="0" eb="2">
      <t>カシツケ</t>
    </rPh>
    <rPh sb="2" eb="4">
      <t>タイショウ</t>
    </rPh>
    <phoneticPr fontId="1"/>
  </si>
  <si>
    <t>ホームページに掲載。医師募集に関する広告の掲載。</t>
  </si>
  <si>
    <t>H2</t>
  </si>
  <si>
    <t>医師・薬剤師・看護師・放射線技師・福祉施設関係者・一般住民等の有志による交流会。毎回、医療から生活にかかわる様々なテーマで学習会を行っている。</t>
  </si>
  <si>
    <t>高校１､２年生</t>
  </si>
  <si>
    <t>町の保健福祉担当職員と、医療機関の医師や医療スタッフ・町内の介護事業所職員との定期的なケア会議を実施。</t>
  </si>
  <si>
    <t>北海道苫小牧東高等学校､他</t>
  </si>
  <si>
    <t>院内各部署の見学や簡単な看護体験､患者食の試食等</t>
  </si>
  <si>
    <t>重複は可能であるが､修学後､本病院に勤務しない場合は全額返還となる｡</t>
  </si>
  <si>
    <t>北海道の臨床研修合同プレゼンテーションに出展し江別市立病院の臨床研修医を募集</t>
  </si>
  <si>
    <t>木曜日・金曜日及び土曜日・日曜日、年末年始の診療及び救急医療対応等のための派遣医師と交通費の費用を民間医院へ助成</t>
  </si>
  <si>
    <t>医師免許取得者で返還期限内に和寒町に住所を有し、居住している方、また和寒町にある事業所で常勤の医師として就労している方に対し、償還額を全額免除。</t>
  </si>
  <si>
    <t>稚内中2年､稚内東小6年</t>
  </si>
  <si>
    <t>就業体験等の学習を通して､医療系を目指す学生を対象に実際の職場を体験し､勤労観､職業観の育成を図る｡</t>
  </si>
  <si>
    <t>助産師</t>
  </si>
  <si>
    <t>生徒が職業に対する興味や関心を高めて知識を習得するほか､職場体験を通じて職業人としてあるべき姿を体感する｡</t>
  </si>
  <si>
    <t>ゆうゆう厚生クリニック運営費補助事業</t>
  </si>
  <si>
    <t>院内各部署の見学と看護体験を行った｡</t>
  </si>
  <si>
    <t>薬剤師･放射線技師等コメディカル体験</t>
  </si>
  <si>
    <t>看護業務の見学･体験</t>
  </si>
  <si>
    <t>保育士</t>
    <rPh sb="0" eb="3">
      <t>ホイクシ</t>
    </rPh>
    <phoneticPr fontId="1"/>
  </si>
  <si>
    <t>看護師･消防士等の業務の見学や体験</t>
  </si>
  <si>
    <t>助産師：貸付期間の3倍の期間を苫小牧市立病院で勤務した場合
看護師：貸付期間と同期間を苫小牧市立病院で勤務した場合</t>
  </si>
  <si>
    <t>助産師(月額100,000円)
看護師(月額40,000円)
准看護師(月額20,000円)</t>
  </si>
  <si>
    <t>今金中学校･道立檜山北高等学校　　</t>
  </si>
  <si>
    <t>無</t>
  </si>
  <si>
    <t>･看護職を志望する中学生を対象とした､１日看護体験</t>
  </si>
  <si>
    <t>更別村国民健康保険診療所</t>
    <rPh sb="0" eb="3">
      <t>サラベツムラ</t>
    </rPh>
    <rPh sb="3" eb="5">
      <t>コクミン</t>
    </rPh>
    <rPh sb="5" eb="7">
      <t>ケンコウ</t>
    </rPh>
    <rPh sb="7" eb="9">
      <t>ホケン</t>
    </rPh>
    <rPh sb="9" eb="12">
      <t>シンリョウジョ</t>
    </rPh>
    <phoneticPr fontId="9"/>
  </si>
  <si>
    <t>町立診療所医療人材確保対策負担金</t>
  </si>
  <si>
    <t>･札幌医科大学医学部第３学年を対象とした､地域実習</t>
  </si>
  <si>
    <t>中学生･高校生</t>
  </si>
  <si>
    <t>医師との懇談､医療現場の体験･見学</t>
  </si>
  <si>
    <t>貸付期間は正規の修学期間内とし､貸付金額は月額100,000円以内とする｡ただし､修学資金総額は4,800,000円を超えないものとする｡</t>
  </si>
  <si>
    <t>救急診療体制等支援事業</t>
  </si>
  <si>
    <t>インターンシップ(松前高校)､職場体験学習(松前中学校､福島中学校)</t>
  </si>
  <si>
    <t>各学校の職場体験学習への協力
(看護師､レントゲン技師､薬剤師､栄養士､臨床検査技師､臨床工学技士､理学療法士､作業療法士､医療事務等)</t>
  </si>
  <si>
    <t>10万円/月以内
(大学院：20万/月以内)</t>
  </si>
  <si>
    <t>遠軽町</t>
    <rPh sb="0" eb="3">
      <t>エンガルチョウ</t>
    </rPh>
    <phoneticPr fontId="1"/>
  </si>
  <si>
    <t>月額10万円以内×入学から卒業までの正規の修業期間</t>
  </si>
  <si>
    <t>医師住宅の確保</t>
  </si>
  <si>
    <t>･中学生職場体験実習(教育委員会より)･高校生一日看護体験</t>
  </si>
  <si>
    <t>岩見沢市</t>
    <rPh sb="0" eb="4">
      <t>イワミザワシ</t>
    </rPh>
    <phoneticPr fontId="1"/>
  </si>
  <si>
    <t>中学生</t>
    <rPh sb="0" eb="3">
      <t>チュウガクセイ</t>
    </rPh>
    <phoneticPr fontId="9"/>
  </si>
  <si>
    <t>医療従事者確保のために住環境の整備を行う（住宅の確保、改築及び新築）</t>
  </si>
  <si>
    <t>看護師を目指す中･高校生を対象とした職業体験(患者さんとのふれあい体験)</t>
    <rPh sb="7" eb="8">
      <t>チュウ</t>
    </rPh>
    <phoneticPr fontId="9"/>
  </si>
  <si>
    <t>インターンシップ(職場体験学習)</t>
  </si>
  <si>
    <t>○花壇整備（年２回　春・秋）　　　　　　　　　　　　　　　　　　　　　　　　　　　　　　　　　○診療所まつり運営ボランティア（年１回　秋）　　　　　　　　　　　　　　　　　　　　　　　　　　　　○穂別診療所を守る会だより発行（不定期）</t>
  </si>
  <si>
    <t>中頓別町学校･家庭･地域の連携による教育支援活動運営委員会教育支援活動(職場体験)</t>
  </si>
  <si>
    <t>専修学校又は各種学校のうち､福祉･医療分野の学校に在学する福島町民の子弟･７名</t>
  </si>
  <si>
    <t>あり</t>
  </si>
  <si>
    <t>旭川医科大学表敬訪問。</t>
  </si>
  <si>
    <t>地域医療体験事業(理学療法士)</t>
  </si>
  <si>
    <t>町内の職業体験事業所の一つとして､希望する生徒の見学受入(病院全般)</t>
  </si>
  <si>
    <t>2016/6/17
羊蹄山麓の地域が一丸となって、倶知安厚生病院を支え、もって、「羊蹄山麓地域の医療提供体制の構築」及び「地域医療の向上」並びに「保健福祉の増進」資することを目的に、羊蹄山麓７町村・商工会議所・観光協会・青年会議所・羊蹄山ろく消防組合・羊蹄山麓町村正副議長会・倶知安町議会議員（有志）等による「倶知安厚生病院後援会」を設立。</t>
  </si>
  <si>
    <t>雄武町国民健康保険病院､保健福祉課保健係(H29年のみ)</t>
  </si>
  <si>
    <t>各学校が実施する職場体験等への協力(看護補助業務等)</t>
  </si>
  <si>
    <t>看護師､准看護師､保健師､助産師､診療放射線技師､診療エックス線技師､臨床検査技師､衛生検査技師､理学療法士､作業療法士</t>
  </si>
  <si>
    <t>足寄高校インターンシップ(職場体験学習)</t>
  </si>
  <si>
    <t>救急医療啓発普及経費</t>
  </si>
  <si>
    <t>条件</t>
    <rPh sb="0" eb="2">
      <t>ジョウケン</t>
    </rPh>
    <phoneticPr fontId="1"/>
  </si>
  <si>
    <t>病院見学等をする医学生（道外）への一部旅費支給</t>
  </si>
  <si>
    <t>西興部村</t>
    <rPh sb="0" eb="4">
      <t>ニシオコッペムラ</t>
    </rPh>
    <phoneticPr fontId="1"/>
  </si>
  <si>
    <t>院内各部署の見学と希望職種(看護師､臨床検査技師､理学療法士､医療事務等)の職場体験を行った｡</t>
  </si>
  <si>
    <t>H31.04　新任医師・職員歓迎会
R01.05　環境整備ボランティア（花壇整備）
R01.10　「支える会通信」の発行
R01.12　インフルエンザ予防接種受付簿のボラン
        ティア
R02.01　会員と病院職員の合同新年会（予定）
R02.02　講演会の開催(予定）</t>
  </si>
  <si>
    <t>岩内協会病院救急医療等事業</t>
  </si>
  <si>
    <t>S48</t>
  </si>
  <si>
    <t>｢看護の日｣を広く知ってもらうため､患者さんとのふれあいを通して､看護の喜びを体験し､後の進路の参考にしてもらう｡</t>
  </si>
  <si>
    <t>体験視察に対する旅費の支給</t>
  </si>
  <si>
    <t>養成所施設を卒業した日から1年以内に免許を取得し、又は養成施設を卒業した後2年以内に、えりも町の保健師等の業務に従事し、その期間が36月に達した場合は全額免除</t>
  </si>
  <si>
    <t>砂川市病院事業修学資金貸与事業</t>
    <rPh sb="13" eb="15">
      <t>ジギョウ</t>
    </rPh>
    <phoneticPr fontId="9"/>
  </si>
  <si>
    <t>公益社団法人北海道看護協会上川南支部｢看護の日｣実行委員会</t>
  </si>
  <si>
    <t>看護の日｢ふれあい看護体験｣</t>
  </si>
  <si>
    <t>救急安心センターさっぽろの運営</t>
  </si>
  <si>
    <t>【回答一覧】　(５)今後、実施を予定している「地域医療を支える取組」について　「あり」と回答</t>
    <rPh sb="44" eb="46">
      <t>カイトウ</t>
    </rPh>
    <phoneticPr fontId="1"/>
  </si>
  <si>
    <t>｢キッズチャレンジタウン｣</t>
  </si>
  <si>
    <t>｢地域医療の現状｣と題した当院医師による講話､院内見学､心電図等体験､看護師･医療職との座談会</t>
  </si>
  <si>
    <t>中学3年生のうち希望者</t>
  </si>
  <si>
    <t>帯広高等看護学院「在宅看護論」実習</t>
    <rPh sb="0" eb="2">
      <t>オビヒロ</t>
    </rPh>
    <rPh sb="2" eb="4">
      <t>コウトウ</t>
    </rPh>
    <rPh sb="4" eb="6">
      <t>カンゴ</t>
    </rPh>
    <rPh sb="6" eb="8">
      <t>ガクイン</t>
    </rPh>
    <rPh sb="9" eb="11">
      <t>ザイタク</t>
    </rPh>
    <rPh sb="11" eb="14">
      <t>カンゴロン</t>
    </rPh>
    <rPh sb="15" eb="17">
      <t>ジッシュウ</t>
    </rPh>
    <phoneticPr fontId="9"/>
  </si>
  <si>
    <t>｢医療の仕事を知ろう｣青少年医療体験</t>
  </si>
  <si>
    <t>大樹町</t>
    <rPh sb="0" eb="3">
      <t>タイキチョウ</t>
    </rPh>
    <phoneticPr fontId="1"/>
  </si>
  <si>
    <t>卒業後1年以内に､町内医療機関等に医師として勤務等し､その在職期間が貸付を受けた期間と同じ月数に12月を加算した月数に達したときに貸付金を免除する｡</t>
  </si>
  <si>
    <t>座談会｢もっと知りたい！医療スタッフのこと｣</t>
  </si>
  <si>
    <t>看護師を目指す市内高校生</t>
  </si>
  <si>
    <t>島牧村</t>
  </si>
  <si>
    <t>看護師､ﾘﾊ､臨床検査技師希望者</t>
    <rPh sb="13" eb="16">
      <t>キボウシャ</t>
    </rPh>
    <phoneticPr fontId="9"/>
  </si>
  <si>
    <t>深川市立高等看護学院において修学中の学生であって､将来看護師として市に勤務しようとするもの</t>
  </si>
  <si>
    <t>遠軽･湧別･佐呂間の中学10校</t>
  </si>
  <si>
    <t>免許を取得した日から町又は国保病院において一定期間従事した者
准看護師･･･2年
看護師修学年限2年(3年)･･･2年(3年)
保健師又は助産師･･･2年</t>
  </si>
  <si>
    <t>市内の企業が協力してつくる｢くしろキッズタウン｣という仮想のﾏﾁで職業･消費体験を行う事業※医療関係は､薬剤師体験(薬に見立てたお菓子の分包作業体験)及び救急隊員体験(AED､心肺蘇生等の救急訓練)</t>
  </si>
  <si>
    <t>旭川市赤十字病院救命救急センター運営費補助金</t>
  </si>
  <si>
    <t>函館市</t>
    <rPh sb="0" eb="3">
      <t>ハコダテシ</t>
    </rPh>
    <phoneticPr fontId="9"/>
  </si>
  <si>
    <t>福島町看護職員修学資金</t>
  </si>
  <si>
    <t>中･高校生</t>
  </si>
  <si>
    <t>事業
開始</t>
    <rPh sb="0" eb="2">
      <t>ジギョウ</t>
    </rPh>
    <rPh sb="3" eb="5">
      <t>カイシ</t>
    </rPh>
    <phoneticPr fontId="1"/>
  </si>
  <si>
    <t>保健・介護・福祉との連携強化</t>
  </si>
  <si>
    <t>R2</t>
  </si>
  <si>
    <t>平取町</t>
    <rPh sb="0" eb="2">
      <t>ビラトリ</t>
    </rPh>
    <rPh sb="2" eb="3">
      <t>チョウ</t>
    </rPh>
    <phoneticPr fontId="1"/>
  </si>
  <si>
    <t>可能な重複は､①北海道の修学資金　②旭川医大の修学資金　③富良野市内の医療機関の修学資金　④臨床研修又は勤務の指定を条件としない修学資金</t>
  </si>
  <si>
    <t>貸付金額</t>
    <rPh sb="0" eb="2">
      <t>カシツケ</t>
    </rPh>
    <rPh sb="2" eb="4">
      <t>キンガク</t>
    </rPh>
    <phoneticPr fontId="1"/>
  </si>
  <si>
    <t>標茶町</t>
    <rPh sb="0" eb="3">
      <t>シベチャチョウ</t>
    </rPh>
    <phoneticPr fontId="1"/>
  </si>
  <si>
    <t>地域医療の中心的役割を担っている遠軽厚生病院の医師確保のため、遠軽地区３町連携による「遠軽地域医療対策連携協議会」において各種取組みを実施。</t>
  </si>
  <si>
    <t>大学医学部･大学院の医療研究科に在学する学生､臨床研修を受けている者</t>
  </si>
  <si>
    <t>返還免除要件</t>
    <rPh sb="0" eb="2">
      <t>ヘンカン</t>
    </rPh>
    <rPh sb="2" eb="4">
      <t>メンジョ</t>
    </rPh>
    <rPh sb="4" eb="6">
      <t>ヨウケン</t>
    </rPh>
    <phoneticPr fontId="1"/>
  </si>
  <si>
    <t>医師､歯科医師
人数制限はなし</t>
  </si>
  <si>
    <t>重複
貸付</t>
    <rPh sb="0" eb="2">
      <t>チョウフク</t>
    </rPh>
    <rPh sb="3" eb="5">
      <t>カシツケ</t>
    </rPh>
    <phoneticPr fontId="1"/>
  </si>
  <si>
    <t>苫小牧歯科医師会休日診療事業補助金</t>
  </si>
  <si>
    <t>各1</t>
    <rPh sb="0" eb="1">
      <t>カク</t>
    </rPh>
    <phoneticPr fontId="9"/>
  </si>
  <si>
    <t>町長が特別の事情を認めた場合のみ</t>
  </si>
  <si>
    <t>月額40,000円</t>
  </si>
  <si>
    <t>医師確保事業</t>
  </si>
  <si>
    <t>せたな町</t>
    <rPh sb="3" eb="4">
      <t>マチ</t>
    </rPh>
    <phoneticPr fontId="9"/>
  </si>
  <si>
    <t>芦別市</t>
  </si>
  <si>
    <t>町内の民間アパートを借上げを実施。</t>
  </si>
  <si>
    <t>島牧村医療職等養成奨学金貸付</t>
  </si>
  <si>
    <t>浦河町</t>
  </si>
  <si>
    <t>様似町</t>
  </si>
  <si>
    <t>王子総合病院附属看護専門学生</t>
  </si>
  <si>
    <t>富良野市看護職員養成修学資金貸付制度</t>
  </si>
  <si>
    <t>月額200,000円以内</t>
  </si>
  <si>
    <t>上川町</t>
  </si>
  <si>
    <t>医療施設等支援対策事業</t>
  </si>
  <si>
    <t>保健師･助産師･看護師</t>
    <rPh sb="0" eb="3">
      <t>ホケンシ</t>
    </rPh>
    <rPh sb="4" eb="7">
      <t>ジョサンシ</t>
    </rPh>
    <rPh sb="8" eb="11">
      <t>カンゴシ</t>
    </rPh>
    <phoneticPr fontId="1"/>
  </si>
  <si>
    <t>医師招聘時、来村していただいた医師への旅費支給</t>
  </si>
  <si>
    <t>移住体験モニター事業</t>
  </si>
  <si>
    <t>和寒町</t>
    <rPh sb="0" eb="3">
      <t>ワッサムチョウ</t>
    </rPh>
    <phoneticPr fontId="9"/>
  </si>
  <si>
    <t>富良野市</t>
    <rPh sb="0" eb="4">
      <t>フラノシ</t>
    </rPh>
    <phoneticPr fontId="9"/>
  </si>
  <si>
    <t>利尻富士町</t>
  </si>
  <si>
    <t>様似町</t>
    <rPh sb="0" eb="3">
      <t>サマニチョウ</t>
    </rPh>
    <phoneticPr fontId="1"/>
  </si>
  <si>
    <t>月額100,000円以内</t>
  </si>
  <si>
    <t>新得町</t>
  </si>
  <si>
    <t>S39</t>
  </si>
  <si>
    <t>弟子屈町</t>
  </si>
  <si>
    <t>無し</t>
  </si>
  <si>
    <t>医学部生</t>
  </si>
  <si>
    <t>医師､研修医</t>
  </si>
  <si>
    <t>厚沢部町奨学資金貸付事業</t>
  </si>
  <si>
    <t>S35</t>
  </si>
  <si>
    <t>医師採用支援サービスを利用した医師紹介会社への江別市立病院の求人情報発信、医師紹介会社と江別市立病院とのリレーション構築等</t>
  </si>
  <si>
    <t>伊達赤十字病院運営経費の一部に対して補助するもの｡</t>
  </si>
  <si>
    <t>士幌町看護師等養成修学資金貸付</t>
  </si>
  <si>
    <t>免許取得から３年以内に町の看護業務に就き､引き続き３年間以上従事</t>
  </si>
  <si>
    <t>伊達市</t>
    <rPh sb="0" eb="3">
      <t>ダテシ</t>
    </rPh>
    <phoneticPr fontId="1"/>
  </si>
  <si>
    <t>医師</t>
  </si>
  <si>
    <t>町内医療機関における救急診療体制の確保としてお補助金</t>
  </si>
  <si>
    <t>医療現場の体験・見学</t>
    <rPh sb="0" eb="2">
      <t>イリョウ</t>
    </rPh>
    <rPh sb="2" eb="4">
      <t>ゲンバ</t>
    </rPh>
    <rPh sb="5" eb="7">
      <t>タイケン</t>
    </rPh>
    <rPh sb="8" eb="10">
      <t>ケンガク</t>
    </rPh>
    <phoneticPr fontId="9"/>
  </si>
  <si>
    <t>在学期間中×5万円/月</t>
    <rPh sb="0" eb="2">
      <t>ザイガク</t>
    </rPh>
    <rPh sb="2" eb="5">
      <t>キカンチュウ</t>
    </rPh>
    <rPh sb="7" eb="9">
      <t>マンエン</t>
    </rPh>
    <rPh sb="10" eb="11">
      <t>ツキ</t>
    </rPh>
    <phoneticPr fontId="1"/>
  </si>
  <si>
    <t>H23</t>
  </si>
  <si>
    <t>旭川医科大学医学部医学科の在学生又は卒業生</t>
  </si>
  <si>
    <t>歯科衛生士</t>
    <rPh sb="0" eb="2">
      <t>シカ</t>
    </rPh>
    <rPh sb="2" eb="5">
      <t>エイセイシ</t>
    </rPh>
    <phoneticPr fontId="1"/>
  </si>
  <si>
    <t>浦河町医師等修学資金貸付金事業</t>
  </si>
  <si>
    <t>中川町</t>
    <rPh sb="0" eb="3">
      <t>ナカガワチョウ</t>
    </rPh>
    <phoneticPr fontId="1"/>
  </si>
  <si>
    <t>月額20万円以内</t>
  </si>
  <si>
    <t>卒業後免許を取得し､1年以内に稚内市の医療職員となり､医療業務に従事した期間が修学資金の貸付を受けた期間に相当する期間</t>
  </si>
  <si>
    <t>条例規則に記載なし</t>
  </si>
  <si>
    <t>月額　12万円以内</t>
  </si>
  <si>
    <t>富良野市医師養成確保修学資金貸付事業</t>
  </si>
  <si>
    <t>在籍期間が修学資金の貸付を受けた期間に相当する月数に達したとき</t>
  </si>
  <si>
    <t>枝幸町医療技術者等修学資金及び就業時一時金貸付事業</t>
  </si>
  <si>
    <t>常勤でない診療科､当直専任の医師招へいによる地域医療確保｡</t>
  </si>
  <si>
    <t>可</t>
    <rPh sb="0" eb="1">
      <t>カ</t>
    </rPh>
    <phoneticPr fontId="9"/>
  </si>
  <si>
    <t>利尻町医療技術者修学資金貸付事業</t>
  </si>
  <si>
    <t>在学期間中　10万円/月以内
入学仕度金　20万円/月以内
教材購入費　80万円/月以内</t>
    <rPh sb="0" eb="2">
      <t>ザイガク</t>
    </rPh>
    <rPh sb="2" eb="5">
      <t>キカンチュウ</t>
    </rPh>
    <rPh sb="8" eb="10">
      <t>マンエン</t>
    </rPh>
    <rPh sb="11" eb="12">
      <t>ツキ</t>
    </rPh>
    <rPh sb="12" eb="14">
      <t>イナイ</t>
    </rPh>
    <rPh sb="15" eb="17">
      <t>ニュウガク</t>
    </rPh>
    <rPh sb="17" eb="19">
      <t>シタク</t>
    </rPh>
    <rPh sb="19" eb="20">
      <t>キン</t>
    </rPh>
    <rPh sb="23" eb="25">
      <t>マンエン</t>
    </rPh>
    <rPh sb="26" eb="27">
      <t>ツキ</t>
    </rPh>
    <rPh sb="27" eb="29">
      <t>イナイ</t>
    </rPh>
    <rPh sb="30" eb="32">
      <t>キョウザイ</t>
    </rPh>
    <rPh sb="32" eb="35">
      <t>コウニュウヒ</t>
    </rPh>
    <rPh sb="38" eb="40">
      <t>マンエン</t>
    </rPh>
    <rPh sb="41" eb="42">
      <t>ツキ</t>
    </rPh>
    <rPh sb="42" eb="44">
      <t>イナイ</t>
    </rPh>
    <phoneticPr fontId="9"/>
  </si>
  <si>
    <t>医療技術者等修学資金貸付</t>
  </si>
  <si>
    <t>特に規定なし</t>
  </si>
  <si>
    <t>北見市医師修学資金貸付事業</t>
  </si>
  <si>
    <t>月額5万円</t>
  </si>
  <si>
    <t>保健師･看護師･准看護師･介護福祉士</t>
  </si>
  <si>
    <t>医学部生等</t>
  </si>
  <si>
    <t>研修医の受け入れ</t>
  </si>
  <si>
    <t>実施内容</t>
    <rPh sb="0" eb="2">
      <t>ジッシ</t>
    </rPh>
    <rPh sb="2" eb="4">
      <t>ナイヨウ</t>
    </rPh>
    <phoneticPr fontId="1"/>
  </si>
  <si>
    <t>月額150,000円×10年以内</t>
  </si>
  <si>
    <t>　修学後１年以内又は第４条第２項の定めによる猶予期間終了後引き続き､市立病院に看護師等として､学資金貸与期間に相当する期間を継続して勤務したとき｡
　修学後病院に勤務したが､公務による災害等のための身心に故障を生じ､地方公務員法(昭和25年法律第261号)第28条第１項第２号の規定に該当して免職したとき｡</t>
  </si>
  <si>
    <t>足寄町医師等修学資金貸付事業</t>
  </si>
  <si>
    <t>看護職員修学資金貸付事業</t>
    <rPh sb="10" eb="12">
      <t>ジギョウ</t>
    </rPh>
    <phoneticPr fontId="9"/>
  </si>
  <si>
    <t>月額70,000円　６年以内</t>
  </si>
  <si>
    <t>①H27
②③④H29</t>
  </si>
  <si>
    <t>黒松内町医療保健福祉職員養成修学資金貸付事業</t>
  </si>
  <si>
    <t>可能</t>
  </si>
  <si>
    <t>医療スタッフ（医師・看護師等）の見学や業務体験学習</t>
    <rPh sb="0" eb="2">
      <t>イリョウ</t>
    </rPh>
    <rPh sb="7" eb="9">
      <t>イシ</t>
    </rPh>
    <rPh sb="10" eb="13">
      <t>カンゴシ</t>
    </rPh>
    <rPh sb="13" eb="14">
      <t>トウ</t>
    </rPh>
    <rPh sb="16" eb="18">
      <t>ケンガク</t>
    </rPh>
    <rPh sb="19" eb="21">
      <t>ギョウム</t>
    </rPh>
    <rPh sb="21" eb="23">
      <t>タイケン</t>
    </rPh>
    <rPh sb="23" eb="25">
      <t>ガクシュウ</t>
    </rPh>
    <phoneticPr fontId="9"/>
  </si>
  <si>
    <t>H11</t>
  </si>
  <si>
    <t>地域医療意見交換会</t>
  </si>
  <si>
    <t>借り受けた期間に相当する期間､業務に従事</t>
  </si>
  <si>
    <t>看護師養成奨学資金貸付事業</t>
  </si>
  <si>
    <t>臨床研修医師､医学部医学科</t>
  </si>
  <si>
    <t>今金町に就職希望する者で､対象職種資格取得のため､就学する者</t>
  </si>
  <si>
    <t>医師等の住宅確保</t>
  </si>
  <si>
    <t>修学資金～貸付を受けた期間町内で従事したとき　　　　　                   　入学支度金､教材購入資金は償還　　　　　　　　　　　　　　　　　　　　　　　　　　就業時一時金～継続して3年間従事したとき</t>
  </si>
  <si>
    <t>旭川医科大学医学部医学科の在学生､各学年2名程度</t>
  </si>
  <si>
    <t>北海道､旭川医科大学､遠軽町内の医療機関が貸し付ける修学資金及び初期臨床研修又は勤務の指定を条件としない修学資金以外は不可</t>
  </si>
  <si>
    <t>月額　3万円以内</t>
  </si>
  <si>
    <t>弟子屈町医師､看護師等修学資金貸付</t>
  </si>
  <si>
    <t>根室市医師､医療従事者及び介護従事者修学資金貸付金</t>
  </si>
  <si>
    <t>町職員としての在職期間が貸付期間に相当する期間｡ただし､貸付期間が3年に満たない場合は3年とする｡</t>
  </si>
  <si>
    <t>保健師学生を対象に、希望者に対し体験学習を実施。</t>
  </si>
  <si>
    <t>町内の企業を紹介し魅力を伝え、地元企業をより身近に感じてもらう場を提供する。</t>
    <rPh sb="3" eb="5">
      <t>キギョウ</t>
    </rPh>
    <rPh sb="6" eb="8">
      <t>ショウカイ</t>
    </rPh>
    <rPh sb="9" eb="11">
      <t>ミリョク</t>
    </rPh>
    <rPh sb="12" eb="13">
      <t>ツタ</t>
    </rPh>
    <rPh sb="15" eb="17">
      <t>ジモト</t>
    </rPh>
    <rPh sb="17" eb="19">
      <t>キギョウ</t>
    </rPh>
    <rPh sb="22" eb="24">
      <t>ミジカ</t>
    </rPh>
    <rPh sb="25" eb="26">
      <t>カン</t>
    </rPh>
    <rPh sb="31" eb="32">
      <t>バ</t>
    </rPh>
    <rPh sb="33" eb="35">
      <t>テイキョウ</t>
    </rPh>
    <phoneticPr fontId="9"/>
  </si>
  <si>
    <t>医師：医師免許取得後18年以内に医師として貸付を受けた期間在籍したとき全額免除外一部免除規定あり｡</t>
  </si>
  <si>
    <t>診療所医師住宅確保事業</t>
  </si>
  <si>
    <t>医師及び歯科医師に予算の範囲内で行う｡</t>
  </si>
  <si>
    <t>①眼科開設に伴う専門医及び検眼士等に係る人件費一部助成(年間2,400千円)
②療養病床の休止に伴う病院独自の入院患者への対応看護師・介護士の増員分人件費一部助成(年間3,200千円)</t>
  </si>
  <si>
    <t>他の市町村が実施する貸付金との併用は不可｡</t>
  </si>
  <si>
    <t>月額150,000円以内</t>
  </si>
  <si>
    <t>松前町医療従事者養成修学資金貸付事業</t>
  </si>
  <si>
    <t>新冠町</t>
    <rPh sb="0" eb="2">
      <t>ニイカップ</t>
    </rPh>
    <rPh sb="2" eb="3">
      <t>チョウ</t>
    </rPh>
    <phoneticPr fontId="1"/>
  </si>
  <si>
    <t>医師･歯科医師</t>
  </si>
  <si>
    <t>修学資金　　　月額15万円
入学支度金　　50万円以内
教材購入資金　100万円以内　　　　　就業時一時金　500万円以内(医師のみ)</t>
  </si>
  <si>
    <t>医師確保に関する施設見学に要する旅費</t>
  </si>
  <si>
    <t>医学部･歯学部　　月額20万円
薬学部･獣医学部　月額10万円</t>
    <rPh sb="13" eb="15">
      <t>マンエン</t>
    </rPh>
    <rPh sb="25" eb="27">
      <t>ゲツガク</t>
    </rPh>
    <rPh sb="29" eb="31">
      <t>マンエン</t>
    </rPh>
    <phoneticPr fontId="1"/>
  </si>
  <si>
    <t>院内に医療をはじめ、介護、福祉に関する相談や保健福祉課との情報共有等を図るため、「医療福祉相談センター」を設置するとともに、関係者と定期的に会議等を開催。</t>
  </si>
  <si>
    <t>医療技術職員等確保対策費</t>
    <rPh sb="7" eb="9">
      <t>カクホ</t>
    </rPh>
    <rPh sb="9" eb="11">
      <t>タイサク</t>
    </rPh>
    <rPh sb="11" eb="12">
      <t>ヒ</t>
    </rPh>
    <phoneticPr fontId="1"/>
  </si>
  <si>
    <t>【回答一覧】　(３)市町村において､医療従事者を目指す学生を対象として､ 修学に必要な資金(奨学金)を貸し付ける事業について</t>
  </si>
  <si>
    <t>准看護師</t>
    <rPh sb="0" eb="4">
      <t>ジュンカンゴシ</t>
    </rPh>
    <phoneticPr fontId="1"/>
  </si>
  <si>
    <t>旭川医科大学医学部の学生で､貸付事業年度に各学年２名を定員とする｡(前年度までに貸付者がいればその分を除く｡)(卒業し､医師国家試験に不合格となった卒業生を含む｡)</t>
  </si>
  <si>
    <t>白糠町</t>
    <rPh sb="0" eb="3">
      <t>シラヌカチョウ</t>
    </rPh>
    <phoneticPr fontId="1"/>
  </si>
  <si>
    <t>釧路医師会看護学校</t>
  </si>
  <si>
    <t>10万円/月</t>
  </si>
  <si>
    <t>医師及び看護師等の養成事業(医師及び看護師等の養成に関する条例)</t>
  </si>
  <si>
    <t>貸付期間に相当する期間､北見市内で医師として勤務等を行った場合は全額免除
(貸付期間の1/2以上の期間､勤務等をした場合は段階的に免除)</t>
  </si>
  <si>
    <t>新得町在住の医療関係学科(医学･薬学･歯学)に進学する者</t>
  </si>
  <si>
    <t>医師(人数制限なし)</t>
  </si>
  <si>
    <t>１日医療体験実習</t>
    <rPh sb="6" eb="8">
      <t>ジッシュウ</t>
    </rPh>
    <phoneticPr fontId="9"/>
  </si>
  <si>
    <t>H17</t>
  </si>
  <si>
    <t>休日・夜間の地域住民の救急患者の医療確保を目的とし､在宅当番医の調整実施及び住民に対しての救急医療の普及啓発を行うための医師会への負担金。</t>
  </si>
  <si>
    <t>医師､歯科医師､保健師､助産師､看護師及び医療関係技術者､准看護師及び介護福祉士</t>
    <rPh sb="35" eb="37">
      <t>カイゴ</t>
    </rPh>
    <rPh sb="37" eb="40">
      <t>フクシシ</t>
    </rPh>
    <phoneticPr fontId="1"/>
  </si>
  <si>
    <t>右記のとおり</t>
    <rPh sb="0" eb="2">
      <t>ウキ</t>
    </rPh>
    <phoneticPr fontId="1"/>
  </si>
  <si>
    <t>修学資金の貸付を受けた者が養成施設を卒業後､助産師､看護師及び准看護師のいずれかの免許を取得し､病院に就職し､3年を超えない期間中において死亡又は傷病のため看護業務を継続することができなくなったときも､貸付金の返還を免除する｡</t>
  </si>
  <si>
    <t>大学を卒業した日から１年を経過する日の属する年度末までに国家試験に合格し､当該国家試験に合格した日の属する月の翌月から初期臨床研修については､市立病院又は大学病院の研修プログラムに沿って２年､後期臨床研修については､大学病院のプログラムに沿って､初期臨床研修終了後5年以内に2年以上研修したとき｡</t>
  </si>
  <si>
    <t>北竜町</t>
    <rPh sb="0" eb="3">
      <t>ホクリュウチョウ</t>
    </rPh>
    <phoneticPr fontId="1"/>
  </si>
  <si>
    <t>西興部村</t>
  </si>
  <si>
    <t>伊達赤十字病院改築時の借入金に係る元利償還金の一部に対して補助するもの｡(R7まで)</t>
  </si>
  <si>
    <t>H25</t>
  </si>
  <si>
    <t>S37</t>
  </si>
  <si>
    <t>医師の招聘｡</t>
  </si>
  <si>
    <t>医師･･･月20万円以内</t>
  </si>
  <si>
    <t>H24</t>
  </si>
  <si>
    <t>医学生
毎年度予算範囲内により決定</t>
  </si>
  <si>
    <t>①研修医歓迎会
②小中学校での研修医等の講演会
③医師・看護師などの病院スタッフに向けた感謝の
　メッセージを贈る取り組み
④救急受診チャートの全戸配布
⑤毎年一回、「稚内の医療を考える市民の集い」の
　開催
⑥年度当初に会議を開催
⑦会報誌わっかない～ね！の発行
⑧地域集会所等での「出前講座」の実施</t>
  </si>
  <si>
    <t>枝幸町</t>
    <rPh sb="0" eb="3">
      <t>エサシチョウ</t>
    </rPh>
    <phoneticPr fontId="1"/>
  </si>
  <si>
    <t>羅臼町立中学校（H29：羅臼・春松　H30～：知床未来）</t>
  </si>
  <si>
    <t>松前町内で医療に従事した場合において､従事した期間が貸付を受けて修学した期間の1.5倍に相当する期間に達したとき</t>
  </si>
  <si>
    <t>幕別町</t>
    <rPh sb="0" eb="3">
      <t>マクベツチョウ</t>
    </rPh>
    <phoneticPr fontId="1"/>
  </si>
  <si>
    <t>産婦人科救急医療機関制度</t>
  </si>
  <si>
    <t>月額60,000円以内</t>
  </si>
  <si>
    <t>愛別町</t>
  </si>
  <si>
    <t>医師免許を取得した後､１０年以内に医師として町内の医療機関に勤務し､その後の期間が修学資金の貸し付けを受けた期間の２分の３に相当する期間に達した場合｡</t>
  </si>
  <si>
    <t>死亡､傷病その他やむを得ない理由のため､貸付金の償還が不可能であると認められるとき</t>
  </si>
  <si>
    <t>医師住宅２戸あり。</t>
  </si>
  <si>
    <t>北海道厚岸翔洋高等学校</t>
  </si>
  <si>
    <t>厚沢部町内に在住する者の子弟で､各年度の４月に在学する者､経済困難な者　　　　　　　　　医学部･歯学部･薬学部･獣医学部････若干名</t>
  </si>
  <si>
    <t>留萌市立病院付近に医師住宅を確保し、当院に勤務する医師及びその家族の住環境を整備する事業。</t>
  </si>
  <si>
    <t>S40</t>
  </si>
  <si>
    <t>修学資金の貸付を受けた期間に相当する期間､町職員として勤務</t>
  </si>
  <si>
    <t>猿払村</t>
    <rPh sb="0" eb="2">
      <t>サルフツ</t>
    </rPh>
    <rPh sb="2" eb="3">
      <t>ムラ</t>
    </rPh>
    <phoneticPr fontId="1"/>
  </si>
  <si>
    <t>医療職として島牧村に奨学資金の貸付を受けた期間に相当する期間在職したとき｡ただし､貸付期間が3年に満たない場合は､3年｡</t>
  </si>
  <si>
    <t>看護の日協賛や各高校の就労体験などで看護師の業務を看護師の指導を受けながら体験</t>
    <rPh sb="25" eb="28">
      <t>カンゴシ</t>
    </rPh>
    <rPh sb="29" eb="31">
      <t>シドウ</t>
    </rPh>
    <rPh sb="32" eb="33">
      <t>ウ</t>
    </rPh>
    <phoneticPr fontId="9"/>
  </si>
  <si>
    <t>町内の医療機関に勤務した期間が､修学資金の貸付を受けた期間に相当する期間に達した場合｡町内の医療機関に在職中､業務上の理由により死亡し､又は当該業務に起因する心身の故障のため､その業務を継続する事が出来なくなった場合｡</t>
  </si>
  <si>
    <t>北海道､旭川医科大学が貸付ける修学資金及び臨床研修又は勤務の指定を条件としない修学資金との併用は可</t>
  </si>
  <si>
    <t>自治体病院のあり方と地域医療の確保に向けた方策について、地域住民を対象としたセミナーを開催。（5.再掲）</t>
  </si>
  <si>
    <t>医学生：月20万円
貸付期間は､最短の修業年限に限る｡</t>
  </si>
  <si>
    <t>出張医師等旅費支給</t>
  </si>
  <si>
    <t>もっと知りたい地域医療</t>
  </si>
  <si>
    <t>町の職員として医療業務に従事した期間が､引き続き修学資金の貸付を受けて修学した期間に相当する期間に達したとき｡</t>
  </si>
  <si>
    <t>あかびら市立病院のホームページに医師募集の求人掲載。</t>
  </si>
  <si>
    <t>看護師</t>
  </si>
  <si>
    <t>上川町医療職員養成に伴う修学資金</t>
  </si>
  <si>
    <t>町長や職員と、町内医療機関の医師、歯科医師及び薬剤師との懇談会を実施。</t>
  </si>
  <si>
    <t>幌加内町奨学資金</t>
  </si>
  <si>
    <t>長沼町保健師助産師看護師修学資金貸付</t>
  </si>
  <si>
    <t>奥尻町医師修学資金貸付</t>
  </si>
  <si>
    <t>長万部町</t>
    <rPh sb="0" eb="4">
      <t>オシャマンベチョウ</t>
    </rPh>
    <phoneticPr fontId="1"/>
  </si>
  <si>
    <t>神恵内村</t>
    <rPh sb="0" eb="3">
      <t>カモエナイ</t>
    </rPh>
    <rPh sb="3" eb="4">
      <t>ムラ</t>
    </rPh>
    <phoneticPr fontId="1"/>
  </si>
  <si>
    <t>H21</t>
  </si>
  <si>
    <t>留寿都歯科診療所に勤務する歯科医師用住宅を無償で貸し付けている。平成12年度に１戸新築した。</t>
  </si>
  <si>
    <t>免許取得後､富良野市内の医療機関等において看護業務に従事した期間が修学資金の貸付を受けた期間に達したとき｡</t>
  </si>
  <si>
    <t>死亡した場合　など</t>
  </si>
  <si>
    <t>職業紹介（薬剤室、臨床工学室、リハビリテーション室、医師、臨床検査室、放射線科）病棟カンファレンス、回診、バイタルサイン測定等、薬局見学</t>
    <rPh sb="0" eb="2">
      <t>ショクギョウ</t>
    </rPh>
    <rPh sb="2" eb="4">
      <t>ショウカイ</t>
    </rPh>
    <rPh sb="5" eb="7">
      <t>ヤクザイ</t>
    </rPh>
    <rPh sb="7" eb="8">
      <t>シツ</t>
    </rPh>
    <rPh sb="9" eb="11">
      <t>リンショウ</t>
    </rPh>
    <rPh sb="11" eb="13">
      <t>コウガク</t>
    </rPh>
    <rPh sb="13" eb="14">
      <t>シツ</t>
    </rPh>
    <rPh sb="24" eb="25">
      <t>シツ</t>
    </rPh>
    <rPh sb="26" eb="28">
      <t>イシ</t>
    </rPh>
    <rPh sb="29" eb="31">
      <t>リンショウ</t>
    </rPh>
    <rPh sb="31" eb="34">
      <t>ケンサシツ</t>
    </rPh>
    <rPh sb="35" eb="38">
      <t>ホウシャセン</t>
    </rPh>
    <rPh sb="38" eb="39">
      <t>カ</t>
    </rPh>
    <rPh sb="40" eb="42">
      <t>ビョウトウ</t>
    </rPh>
    <rPh sb="50" eb="52">
      <t>カイシン</t>
    </rPh>
    <rPh sb="60" eb="62">
      <t>ソクテイ</t>
    </rPh>
    <rPh sb="62" eb="63">
      <t>トウ</t>
    </rPh>
    <rPh sb="64" eb="66">
      <t>ヤッキョク</t>
    </rPh>
    <rPh sb="66" eb="68">
      <t>ケンガク</t>
    </rPh>
    <phoneticPr fontId="9"/>
  </si>
  <si>
    <t>士幌町</t>
    <rPh sb="0" eb="3">
      <t>シホロチョウ</t>
    </rPh>
    <phoneticPr fontId="1"/>
  </si>
  <si>
    <t>初期臨床研修2年間のうち1年以上を富良野市内の医療機関､他の期間は旭川医科大学病院において研修し､後期臨床研修を富良野市内の医療機関又は旭川医科大学の病院のプログラムに沿って､初期臨床研修終了後5年以内に2年以上研修したとき｡</t>
  </si>
  <si>
    <t>S57</t>
  </si>
  <si>
    <t>月額　20,000円から40,000円　職種により異なる</t>
  </si>
  <si>
    <t>養成を受けた期間に相当する期間､中頓別町に勤務しなければならない｡ただし､養成を受けた期間が3年に満たない場合は3年とする｡</t>
  </si>
  <si>
    <t>H18</t>
  </si>
  <si>
    <t>医師を養成する学校に在学する者で､定められた期間内に医療職員となったもの又は当該期間内に町の職員となる見込みのもの</t>
  </si>
  <si>
    <t>H19</t>
  </si>
  <si>
    <t>月額15万円以内
【大学生修学資金】6年以内
【研修資金】2年以内</t>
  </si>
  <si>
    <t>全額免除：新得町内で､一年以上関係学科の職に就いた場合
半額免除：新得町内で､一年以上関係学科以外の職に就いた場合</t>
  </si>
  <si>
    <t>S50</t>
  </si>
  <si>
    <t>採用医師等に対する赴任旅費の支給</t>
  </si>
  <si>
    <t>月50,000円以内</t>
  </si>
  <si>
    <t>市内に開業する医師に対して、開設に係る費用の一部を助成する。</t>
  </si>
  <si>
    <t>月額10万円以内</t>
  </si>
  <si>
    <t>S38</t>
  </si>
  <si>
    <t>医学生､研修医
月額30万円以内</t>
  </si>
  <si>
    <t>倶知安町</t>
    <rPh sb="0" eb="4">
      <t>クッチャンチョウ</t>
    </rPh>
    <phoneticPr fontId="1"/>
  </si>
  <si>
    <t>20万円／月</t>
  </si>
  <si>
    <t>月10万円以内</t>
  </si>
  <si>
    <t>2．医師以外</t>
  </si>
  <si>
    <t>月額50,000円以内</t>
  </si>
  <si>
    <t>看護学生</t>
  </si>
  <si>
    <t>市立美唄東中､市立南美唄中学校</t>
    <rPh sb="7" eb="9">
      <t>シリツ</t>
    </rPh>
    <rPh sb="9" eb="10">
      <t>ミナミ</t>
    </rPh>
    <rPh sb="10" eb="12">
      <t>ビバイ</t>
    </rPh>
    <rPh sb="12" eb="15">
      <t>チュウガッコウ</t>
    </rPh>
    <phoneticPr fontId="9"/>
  </si>
  <si>
    <t>月額100,000円以内×修学期間</t>
  </si>
  <si>
    <t>【修学資金】社会福祉士､介護福祉士:月額5万円以内､それ以外:月額10万円以内
【就業時一時金】薬剤師300万円以内､看護師､保健師､臨床検査技師等200万円以内､准看護師､社会福祉士100万円以内(ただし､助産師､介護福祉士は制度なし)</t>
  </si>
  <si>
    <t>稚内市開業医誘致助成金</t>
  </si>
  <si>
    <t>月額20,000円以内×4年以内</t>
  </si>
  <si>
    <t>一般社団法人AMUSE負担金</t>
  </si>
  <si>
    <t>保健師､助産師､看護師を目指して修学している者</t>
  </si>
  <si>
    <t>上ノ国町</t>
    <rPh sb="0" eb="1">
      <t>カミ</t>
    </rPh>
    <rPh sb="2" eb="4">
      <t>クニチョウ</t>
    </rPh>
    <phoneticPr fontId="1"/>
  </si>
  <si>
    <t>5万円/月以内
但し､町長が必要と認める者は10万円/月以内</t>
    <rPh sb="8" eb="9">
      <t>タダ</t>
    </rPh>
    <phoneticPr fontId="1"/>
  </si>
  <si>
    <t>週末当直の確保による常勤医師負担軽減</t>
  </si>
  <si>
    <t>厚沢部町看護職員等養成修学資金貸付事業</t>
  </si>
  <si>
    <t>S49</t>
  </si>
  <si>
    <t>名寄市開業医誘致に係る事業</t>
  </si>
  <si>
    <t>町長との懇談、病院改築協議会、役員会議、通常総会、出前トーク、地区懇談会、医療講演会）</t>
  </si>
  <si>
    <t>寿都町</t>
    <rPh sb="0" eb="3">
      <t>スッツチョウ</t>
    </rPh>
    <phoneticPr fontId="1"/>
  </si>
  <si>
    <t>①診療放射線技師､診療エツクス線技師､歯科技工士､歯科衛生士
②保健師､助産師
③看護師､准看護師</t>
  </si>
  <si>
    <t>学校訪問（看護部）</t>
  </si>
  <si>
    <t>奈井江町</t>
    <rPh sb="0" eb="4">
      <t>ナイエチョウ</t>
    </rPh>
    <phoneticPr fontId="1"/>
  </si>
  <si>
    <t>看護師・薬剤師確保対策支援事業</t>
  </si>
  <si>
    <t>地域住民が健康的で文化的な生活を営むため、医師の派遣を受けて質の高い安定した地域医療サービスを提供することを目的に、あつまクリニックに派遣される医師の人件費の１／２を補助する。</t>
  </si>
  <si>
    <t>深川市立高等看護学院修学資金貸付</t>
  </si>
  <si>
    <t>養成施設を卒業後1年以内に免許を取得した後､速やかに町の職員として医療業務に従事した期間が修学資金の貸付を受けて修学した期間に達したとき｡</t>
  </si>
  <si>
    <t>保健師</t>
  </si>
  <si>
    <t>ゆうゆう厚生クリニック医療機器購入費補助事業</t>
  </si>
  <si>
    <t>遠別町</t>
    <rPh sb="0" eb="3">
      <t>エンベツチョウ</t>
    </rPh>
    <phoneticPr fontId="1"/>
  </si>
  <si>
    <t>日高町</t>
    <rPh sb="0" eb="3">
      <t>ヒダカチョウ</t>
    </rPh>
    <phoneticPr fontId="1"/>
  </si>
  <si>
    <t>介護福祉士･保育士･準看護師</t>
  </si>
  <si>
    <t>新ひだか町</t>
    <rPh sb="0" eb="1">
      <t>シン</t>
    </rPh>
    <rPh sb="4" eb="5">
      <t>チョウ</t>
    </rPh>
    <phoneticPr fontId="1"/>
  </si>
  <si>
    <t>上川町</t>
    <rPh sb="0" eb="3">
      <t>カミカワチョウ</t>
    </rPh>
    <phoneticPr fontId="1"/>
  </si>
  <si>
    <t>技術者養成機関又は特定の学芸技能を習得する機関に入学または在学する者</t>
  </si>
  <si>
    <t>幌加内町</t>
    <rPh sb="0" eb="4">
      <t>ホロカナイチョウ</t>
    </rPh>
    <phoneticPr fontId="1"/>
  </si>
  <si>
    <t>富良野市</t>
    <rPh sb="0" eb="4">
      <t>フラノシ</t>
    </rPh>
    <phoneticPr fontId="1"/>
  </si>
  <si>
    <t>清水赤十字病院運営事業補助金交付事業</t>
  </si>
  <si>
    <t>留萌市看護師等修学資金貸付事業</t>
  </si>
  <si>
    <t>留萌市立病院薬剤師修学資金貸付事業</t>
  </si>
  <si>
    <t>５万円/月</t>
  </si>
  <si>
    <t>免許取得後1年（ただし、町長が指定した養成施設に在学し、又は入学が決定している方は、免許を取得した後4年）以内に町内医療機関に勤務し、貸付期間に相当する期間を勤務したとき</t>
  </si>
  <si>
    <t>礼文町</t>
    <rPh sb="0" eb="3">
      <t>レブンチョウ</t>
    </rPh>
    <phoneticPr fontId="1"/>
  </si>
  <si>
    <t>利尻町</t>
    <rPh sb="0" eb="3">
      <t>リシリチョウ</t>
    </rPh>
    <phoneticPr fontId="1"/>
  </si>
  <si>
    <t>月額50,000円以内</t>
    <rPh sb="0" eb="2">
      <t>ゲツガク</t>
    </rPh>
    <rPh sb="8" eb="9">
      <t>エン</t>
    </rPh>
    <rPh sb="9" eb="11">
      <t>イナイ</t>
    </rPh>
    <phoneticPr fontId="1"/>
  </si>
  <si>
    <t>町民の方に病院を知って頂く広報活動</t>
  </si>
  <si>
    <t>自宅通学以外の者
　月額10万円以内
自宅通学の者
　月額 7万円以内</t>
  </si>
  <si>
    <t>卒業後５年以上本町の公的機関並びに町内の保険医療機関及び介護保険事業所に就職する</t>
  </si>
  <si>
    <t>利尻富士町</t>
    <rPh sb="0" eb="2">
      <t>リシリ</t>
    </rPh>
    <rPh sb="2" eb="5">
      <t>フジチョウ</t>
    </rPh>
    <phoneticPr fontId="1"/>
  </si>
  <si>
    <t>斜里町</t>
    <rPh sb="0" eb="3">
      <t>シャリチョウ</t>
    </rPh>
    <phoneticPr fontId="1"/>
  </si>
  <si>
    <t>北見市看護師等修学資金貸付事業</t>
  </si>
  <si>
    <t>薬剤師･診療放射線技師</t>
  </si>
  <si>
    <t>雄武町</t>
    <rPh sb="0" eb="3">
      <t>オウムチョウ</t>
    </rPh>
    <phoneticPr fontId="1"/>
  </si>
  <si>
    <t>　月額５万円</t>
    <rPh sb="2" eb="3">
      <t>ガク</t>
    </rPh>
    <phoneticPr fontId="9"/>
  </si>
  <si>
    <t>足寄町</t>
    <rPh sb="0" eb="3">
      <t>アショロチョウ</t>
    </rPh>
    <phoneticPr fontId="1"/>
  </si>
  <si>
    <t>三笠市看護師修学資金</t>
  </si>
  <si>
    <t>未就業歯科衛生士復職支援事業</t>
  </si>
  <si>
    <t>薬剤師・診療放射線技師・臨床検査技師・理学療法士・作業療法士・臨床工学技士・保健師・看護士・准看護士・歯科衛生士・社会福祉士・介護福祉士</t>
  </si>
  <si>
    <t>更別村看護職員養成修学資金貸付事業</t>
  </si>
  <si>
    <t>薬学課程の大学院及び大学の学生</t>
  </si>
  <si>
    <t>3万円/月以内</t>
  </si>
  <si>
    <t>看護師を目指す学生など</t>
  </si>
  <si>
    <t>月額20,000円×正規の修学期間</t>
  </si>
  <si>
    <t>町長を始め町理事者と意思との地域医療に関する情報共有。改善策を年度内に協議する機会を適宜設けている。</t>
  </si>
  <si>
    <t>月額100,000円</t>
    <rPh sb="0" eb="2">
      <t>ゲツガク</t>
    </rPh>
    <phoneticPr fontId="1"/>
  </si>
  <si>
    <t>大空町が所有する病院を双心会へ貸し付ける</t>
  </si>
  <si>
    <t>由仁町</t>
  </si>
  <si>
    <t>木古内町</t>
    <rPh sb="0" eb="3">
      <t>キコナイ</t>
    </rPh>
    <rPh sb="3" eb="4">
      <t>チョウ</t>
    </rPh>
    <phoneticPr fontId="1"/>
  </si>
  <si>
    <t>江差町看護職員養成修学資金貸付制度</t>
  </si>
  <si>
    <t>特になし</t>
  </si>
  <si>
    <t>医師の招聘</t>
  </si>
  <si>
    <t>関係部署と連携し、首都圏等における移住・定住イベント時に求人チラシを配付。</t>
  </si>
  <si>
    <t>八雲町病院奨学金貸付事業</t>
  </si>
  <si>
    <t>保健師､助産師､看護師
　月額6万円
准看護師
　月額5万円以内</t>
  </si>
  <si>
    <t>今金町国民健康保険奨学金</t>
  </si>
  <si>
    <t>医療従事者研修</t>
  </si>
  <si>
    <t>看護師､准看護師､助産師､理学療法士､作業療法士</t>
  </si>
  <si>
    <t>釧路孝仁会記念病院看護学校見学会(キャリア教育の推進)</t>
    <rPh sb="15" eb="16">
      <t>カイ</t>
    </rPh>
    <phoneticPr fontId="9"/>
  </si>
  <si>
    <t>今金町</t>
    <rPh sb="0" eb="3">
      <t>イマカネチョウ</t>
    </rPh>
    <phoneticPr fontId="1"/>
  </si>
  <si>
    <t>真狩村</t>
  </si>
  <si>
    <t>黒松内町</t>
    <rPh sb="0" eb="4">
      <t>クロマツナイチョウ</t>
    </rPh>
    <phoneticPr fontId="1"/>
  </si>
  <si>
    <t>小児救急医療支援事業負担金</t>
  </si>
  <si>
    <t>岩見沢市看護師等修学資金貸付事業</t>
  </si>
  <si>
    <t>助産師･看護師
　月額25,000円以内
准看護師
　月額20,000円以内</t>
  </si>
  <si>
    <t>年額180,000円</t>
  </si>
  <si>
    <t>美唄市看護師等修学資金貸付事業</t>
  </si>
  <si>
    <t>三笠市</t>
    <rPh sb="0" eb="3">
      <t>ミカサシ</t>
    </rPh>
    <phoneticPr fontId="1"/>
  </si>
  <si>
    <t>・設立の時期：昭和56年4月</t>
  </si>
  <si>
    <t>長沼町</t>
    <rPh sb="0" eb="3">
      <t>ナガヌマチョウ</t>
    </rPh>
    <phoneticPr fontId="1"/>
  </si>
  <si>
    <t>赤平市看護師等修学資金貸付</t>
  </si>
  <si>
    <t>特に決まりはありません</t>
  </si>
  <si>
    <t>白老東高校、北海道栄高校</t>
    <rPh sb="0" eb="2">
      <t>シラオイ</t>
    </rPh>
    <rPh sb="2" eb="3">
      <t>ヒガシ</t>
    </rPh>
    <rPh sb="4" eb="5">
      <t>コウ</t>
    </rPh>
    <rPh sb="6" eb="9">
      <t>ホッカイドウ</t>
    </rPh>
    <rPh sb="9" eb="10">
      <t>サカエ</t>
    </rPh>
    <rPh sb="10" eb="12">
      <t>コウコウ</t>
    </rPh>
    <phoneticPr fontId="9"/>
  </si>
  <si>
    <t>室蘭市医療技術者奨学資金貸付</t>
  </si>
  <si>
    <t>斜網地域の１市４町が連携して､斜網地域の周産期医療体制の充実を図るため､北海道厚生連に支援する｡</t>
  </si>
  <si>
    <t>王子総合病院奨学金貸与</t>
  </si>
  <si>
    <t>助産師及び看護師又は准看護師</t>
  </si>
  <si>
    <t>美深町</t>
    <rPh sb="0" eb="3">
      <t>ビフカチョウ</t>
    </rPh>
    <phoneticPr fontId="1"/>
  </si>
  <si>
    <t>町の施設において看護職員として従事した場合免除｡従事期間３年以上貸付を受けた期間｡</t>
  </si>
  <si>
    <t>三笠市</t>
  </si>
  <si>
    <t>音威子府村</t>
    <rPh sb="0" eb="4">
      <t>オトイネップ</t>
    </rPh>
    <rPh sb="4" eb="5">
      <t>ムラ</t>
    </rPh>
    <phoneticPr fontId="1"/>
  </si>
  <si>
    <t>不可</t>
    <rPh sb="0" eb="2">
      <t>フカ</t>
    </rPh>
    <phoneticPr fontId="14"/>
  </si>
  <si>
    <t>2．医師招聘等事業</t>
  </si>
  <si>
    <t>中川町保健師等人材確保</t>
  </si>
  <si>
    <t>増毛町</t>
    <rPh sb="0" eb="3">
      <t>マシケチョウ</t>
    </rPh>
    <phoneticPr fontId="1"/>
  </si>
  <si>
    <t>増毛町看護職員養成修学資金貸付事業</t>
  </si>
  <si>
    <t>羽幌町助産師看護師修学資金貸付事業</t>
  </si>
  <si>
    <t>天塩町</t>
    <rPh sb="0" eb="3">
      <t>テシオチョウ</t>
    </rPh>
    <phoneticPr fontId="1"/>
  </si>
  <si>
    <t>陸別町</t>
    <rPh sb="0" eb="3">
      <t>リクベツチョウ</t>
    </rPh>
    <phoneticPr fontId="1"/>
  </si>
  <si>
    <t>稚内市医療職員修学資金貸付金</t>
  </si>
  <si>
    <t>可</t>
    <rPh sb="0" eb="1">
      <t>カ</t>
    </rPh>
    <phoneticPr fontId="1"/>
  </si>
  <si>
    <t>道内・道外の看護専門学校（通信制も含む）に在学しているか、入学する予定の学生・生徒</t>
  </si>
  <si>
    <t>①～③全て該当すること
①稚内市医療職員修学資金貸付金の貸付を受けていない者
②保健師国家試験及び看護師国家試験に合格した者
③保健師として本市に採用されることとなっている旨の通知を受けたもの又は保健師として本市に採用されてから6月以内の者</t>
  </si>
  <si>
    <t>3. 旅費の助成</t>
  </si>
  <si>
    <t>不可</t>
    <rPh sb="0" eb="2">
      <t>フカ</t>
    </rPh>
    <phoneticPr fontId="9"/>
  </si>
  <si>
    <t>月額100,000円</t>
  </si>
  <si>
    <t>･看護師･准看護師･助産師
･予算の範囲内</t>
  </si>
  <si>
    <t>医師招へい確保対策</t>
  </si>
  <si>
    <t>在学期間中
　月額4万円以内
　または
　月額4万円以上7万円以内</t>
    <rPh sb="26" eb="28">
      <t>イジョウ</t>
    </rPh>
    <phoneticPr fontId="1"/>
  </si>
  <si>
    <t>厚岸町教育委員会</t>
  </si>
  <si>
    <t>豊富町</t>
    <rPh sb="0" eb="3">
      <t>トヨトミチョウ</t>
    </rPh>
    <phoneticPr fontId="1"/>
  </si>
  <si>
    <t>町内中学校1～2年生</t>
    <rPh sb="0" eb="2">
      <t>チョウナイ</t>
    </rPh>
    <rPh sb="2" eb="5">
      <t>チュウガッコウ</t>
    </rPh>
    <rPh sb="8" eb="10">
      <t>ネンセイ</t>
    </rPh>
    <phoneticPr fontId="9"/>
  </si>
  <si>
    <t>滝上町</t>
    <rPh sb="0" eb="3">
      <t>タキノウエチョウ</t>
    </rPh>
    <phoneticPr fontId="1"/>
  </si>
  <si>
    <t>診療所運営事業</t>
  </si>
  <si>
    <t>興部町保健医療職員修学資金貸付事業</t>
  </si>
  <si>
    <t>興部町</t>
    <rPh sb="0" eb="3">
      <t>オコッペチョウ</t>
    </rPh>
    <phoneticPr fontId="1"/>
  </si>
  <si>
    <t>西興部町</t>
    <rPh sb="0" eb="3">
      <t>ニシオコッペ</t>
    </rPh>
    <rPh sb="3" eb="4">
      <t>チョウ</t>
    </rPh>
    <phoneticPr fontId="1"/>
  </si>
  <si>
    <t>月額50,000円</t>
  </si>
  <si>
    <t>福島町</t>
  </si>
  <si>
    <t>深刻な医師不足が続き、地域住民の医療に対する不安が拡大する中、地域の中核的役割を担う士別市立病院を市民の手で支えようと平成２４年４月１４日に士別市立病院応援隊が組織された。</t>
  </si>
  <si>
    <t>准看護師</t>
  </si>
  <si>
    <t>(対象)看護師又は准看護師を養成する学校又は養成所の在学者で将来増毛町の看護職員として従事しようとする者
(人数)退職者数を考慮した職員採用計画等に基づき必要に応じ募集</t>
  </si>
  <si>
    <t>浦河赤十字病院で医療活動に携わる全ての人々への感謝の気持ちを共有し、地域医療の充実強化を図るため、日赤の医療活動の現状と将来を応援するため、平成30年7月23日に設立。</t>
  </si>
  <si>
    <t>特別貸付金　上限　480万円
稚内市医療職員修学資金貸付金以外の修学金の貸付を受け､その貸付を受けた額に相当する額を貸付する｡
就業準備金　上限　 60万円</t>
  </si>
  <si>
    <t>厚岸町奨学資金貸与</t>
  </si>
  <si>
    <t>浜中町</t>
    <rPh sb="0" eb="3">
      <t>ハマナカチョウ</t>
    </rPh>
    <phoneticPr fontId="1"/>
  </si>
  <si>
    <t>北海道看護協会道南南支部</t>
    <rPh sb="0" eb="3">
      <t>ホッカイドウ</t>
    </rPh>
    <rPh sb="3" eb="5">
      <t>カンゴ</t>
    </rPh>
    <rPh sb="5" eb="7">
      <t>キョウカイ</t>
    </rPh>
    <rPh sb="7" eb="9">
      <t>ドウナン</t>
    </rPh>
    <rPh sb="9" eb="10">
      <t>ミナミ</t>
    </rPh>
    <rPh sb="10" eb="12">
      <t>シブ</t>
    </rPh>
    <phoneticPr fontId="9"/>
  </si>
  <si>
    <t>救急医療体制の運営（休日救急当番制度、土曜午後救急当番制度、救急告示医療機関制度、二次救急医療機関制度、眼科救急医療機関制度）に係る補助金の交付。</t>
  </si>
  <si>
    <t>浜中町看護師等修学資金貸付事業</t>
  </si>
  <si>
    <t>中標津町</t>
    <rPh sb="0" eb="4">
      <t>ナカシベツチョウ</t>
    </rPh>
    <phoneticPr fontId="1"/>
  </si>
  <si>
    <t>ニセコ町</t>
  </si>
  <si>
    <t>標津町</t>
    <rPh sb="0" eb="3">
      <t>シベツチョウ</t>
    </rPh>
    <phoneticPr fontId="1"/>
  </si>
  <si>
    <t>助産師：月額15万円
看護師：月額5万円</t>
  </si>
  <si>
    <t>月額6万円以内</t>
  </si>
  <si>
    <t>根室高校生徒</t>
    <rPh sb="2" eb="4">
      <t>コウコウ</t>
    </rPh>
    <rPh sb="4" eb="6">
      <t>セイト</t>
    </rPh>
    <phoneticPr fontId="9"/>
  </si>
  <si>
    <t>乙部町</t>
    <rPh sb="0" eb="3">
      <t>オトベチョウ</t>
    </rPh>
    <phoneticPr fontId="1"/>
  </si>
  <si>
    <t>看護学生(人数制限なし)</t>
  </si>
  <si>
    <t>町内で福祉医療事業を行う事業者の従事者を確保するため､新卒雇用者や新卒雇用者を継続して雇用する者に対して補助｡</t>
  </si>
  <si>
    <t>苫小牧総合経済高等学校</t>
    <rPh sb="0" eb="3">
      <t>トマコマイ</t>
    </rPh>
    <rPh sb="3" eb="5">
      <t>ソウゴウ</t>
    </rPh>
    <rPh sb="5" eb="7">
      <t>ケイザイ</t>
    </rPh>
    <rPh sb="7" eb="9">
      <t>コウトウ</t>
    </rPh>
    <rPh sb="9" eb="11">
      <t>ガッコウ</t>
    </rPh>
    <phoneticPr fontId="9"/>
  </si>
  <si>
    <t>卒業後､１年以内に当該資格免許を取得し､福島町内で３年以上看護職員に従事</t>
  </si>
  <si>
    <t>喜茂別</t>
    <rPh sb="0" eb="3">
      <t>キモベツ</t>
    </rPh>
    <phoneticPr fontId="1"/>
  </si>
  <si>
    <t>月額　50,000円(看護師､助産師養成施設在学期間中)</t>
  </si>
  <si>
    <t>保健師養成所等に入学する者及び在学中の者で､将来､本町において保健師の業務に従事しようとするもの</t>
  </si>
  <si>
    <t>地元企業交流会</t>
    <rPh sb="0" eb="2">
      <t>ジモト</t>
    </rPh>
    <rPh sb="2" eb="4">
      <t>キギョウ</t>
    </rPh>
    <rPh sb="4" eb="7">
      <t>コウリュウカイ</t>
    </rPh>
    <phoneticPr fontId="9"/>
  </si>
  <si>
    <t>助産師､看護師､准看護師</t>
  </si>
  <si>
    <t>薬剤師､放射線技師､理学療法士､作業療法士､保健師､看護師､准看護師</t>
  </si>
  <si>
    <t>保健師､助産師､看護師､准看護師</t>
  </si>
  <si>
    <t>保健師等の学院や養成所を卒業後1年以内に保健師等として町などに勤務し､その業務に従事した期間が貸し付けを受けた期間に達したとき</t>
  </si>
  <si>
    <t>運営員会開催</t>
  </si>
  <si>
    <t>6年以内×8万円/月</t>
    <rPh sb="1" eb="2">
      <t>ネン</t>
    </rPh>
    <rPh sb="2" eb="4">
      <t>イナイ</t>
    </rPh>
    <rPh sb="6" eb="8">
      <t>マンエン</t>
    </rPh>
    <rPh sb="9" eb="10">
      <t>ゲツ</t>
    </rPh>
    <phoneticPr fontId="1"/>
  </si>
  <si>
    <t>保健師､看護師､准看護師</t>
  </si>
  <si>
    <t>苫前厚生クリニックの運営に係る協定に基づき､運営損失金の補填</t>
  </si>
  <si>
    <t>大学に在学している者又は大学の卒業生であって､国家試験合格後に深川市立病院において薬剤師として勤務することを誓約した者</t>
  </si>
  <si>
    <t>【修学資金】修学資金の貸付を受けた期間に達したとき(3年に満たない場合は3年とする)
【就業時一時金】継続して3年間従事したとき</t>
  </si>
  <si>
    <t>月額10万円以内</t>
    <rPh sb="0" eb="2">
      <t>ゲツガク</t>
    </rPh>
    <rPh sb="4" eb="5">
      <t>マン</t>
    </rPh>
    <rPh sb="5" eb="6">
      <t>エン</t>
    </rPh>
    <rPh sb="6" eb="8">
      <t>イナイ</t>
    </rPh>
    <phoneticPr fontId="1"/>
  </si>
  <si>
    <t>保健師､助産師､理学療法士､作業療法士､診療放射線技師､臨床工学技士</t>
  </si>
  <si>
    <t>それぞれの医療職により､月額最大6万円～15万円まで貸付</t>
  </si>
  <si>
    <t>釧路町立遠矢小学校</t>
  </si>
  <si>
    <t>保健師､看護師､薬剤師､臨床検査技師､診療放射線技師､理学療法士､作業療法士､管理栄養士</t>
  </si>
  <si>
    <t>休日夜間地域医療体制確保助成金事業</t>
  </si>
  <si>
    <t>返還期限内に和寒町に住所を有し、居住している方に対し、償還額の１/２を減免。</t>
  </si>
  <si>
    <t>介護福祉士､准看護師</t>
  </si>
  <si>
    <t>保健師の就業体験の機会を提供することにより、実習生の職業観や就業意識の向上を図り、自らの適性・適職を考える機会とする。</t>
  </si>
  <si>
    <t>看護協会による職業体験事業</t>
    <rPh sb="0" eb="2">
      <t>カンゴ</t>
    </rPh>
    <rPh sb="2" eb="4">
      <t>キョウカイ</t>
    </rPh>
    <rPh sb="7" eb="9">
      <t>ショクギョウ</t>
    </rPh>
    <rPh sb="9" eb="11">
      <t>タイケン</t>
    </rPh>
    <rPh sb="11" eb="13">
      <t>ジギョウ</t>
    </rPh>
    <phoneticPr fontId="9"/>
  </si>
  <si>
    <t>保健師､看護師､歯科技工士､理学療法士､作業療法士､管理栄養士</t>
  </si>
  <si>
    <t>医師等募集の広報</t>
    <rPh sb="2" eb="3">
      <t>トウ</t>
    </rPh>
    <phoneticPr fontId="1"/>
  </si>
  <si>
    <t>赴任旅費等の支給</t>
  </si>
  <si>
    <t>貸付期間が終了する月の翌月から起算して2年以内に､医師又は看護師として町内の医療機関に勤務し､引き続き3年以上経過した場合</t>
  </si>
  <si>
    <t>看護師及び准看護師で新たに病院に１年以上勤務した者へ３年終了まで毎年奨励金を交付｡</t>
  </si>
  <si>
    <t>職種：薬剤師､診療エックス線技師､理学療法士､保健師､看護師
人数：予算の範囲内における対象となる人数</t>
  </si>
  <si>
    <t>資格取得後､貸付期間以上､町内の施設に勤務</t>
  </si>
  <si>
    <t>看護師､準看護師､保健師､助産師及び歯科衛生士</t>
  </si>
  <si>
    <t>保健師､看護師､理学療法士､作業療法士､管理栄養士､歯科衛生士</t>
  </si>
  <si>
    <t>卒業した日から1年を経過する日までに免許を取得し､江差町に住民登録のうえ居住し､町内医療機関において看護業務に5年に達したとき｡</t>
  </si>
  <si>
    <t>看護師免許を取得した後､10年以内に看護師として町内の医療機関に勤務し､その後の期間が修学資金の貸し付けを受けた期間の2分の3に相当する期間に達した場合｡</t>
  </si>
  <si>
    <t>保健師養成所等を卒業後､引き続き本町に3年以上継続して在職した場合｡</t>
  </si>
  <si>
    <t>卒業の日の属する月の翌月から病院に勤務し､貸付期間と同期間を勤務することにより免除｡</t>
  </si>
  <si>
    <t>養成施設を卒業し､あかびら市立病院の職員として勤務したとき､その在職期間が貸付を受けた月数に達したとき｡</t>
  </si>
  <si>
    <t>災害時医療救護活動研修等対策事業補助</t>
  </si>
  <si>
    <t>特になし｡</t>
  </si>
  <si>
    <t>月額4万円×12ヶ月(在学期間中)</t>
    <rPh sb="3" eb="4">
      <t>マン</t>
    </rPh>
    <phoneticPr fontId="1"/>
  </si>
  <si>
    <t>貸付期間は養成施設の正規の修学期間内とし､貸付金額は月額50,000円以内とする｡</t>
  </si>
  <si>
    <t>養成施設を卒業し､滝上町国保病院に在職または引続き在職し､看護師として勤務した期間が､修学資金の貸付を受けた期間に相当する期間に達したとき｡</t>
  </si>
  <si>
    <t>看護師､准看護師､保健師､助産師､介護福祉士､理学療法士又は作業療法士に予算の範囲で行う｡</t>
  </si>
  <si>
    <t>学校を卒業し資格取得後､4年間(貸付期間が4年以上の場合は貸付期間以上､町立中標津病院に従事する事｡</t>
  </si>
  <si>
    <t>函大附属柏陵高校生</t>
    <rPh sb="0" eb="2">
      <t>カンダイ</t>
    </rPh>
    <rPh sb="2" eb="4">
      <t>フゾク</t>
    </rPh>
    <rPh sb="4" eb="5">
      <t>カシワ</t>
    </rPh>
    <rPh sb="5" eb="6">
      <t>リョウ</t>
    </rPh>
    <rPh sb="6" eb="9">
      <t>コウコウセイ</t>
    </rPh>
    <phoneticPr fontId="9"/>
  </si>
  <si>
    <t>病院運営の赤字補填</t>
  </si>
  <si>
    <t>士幌中央中学校</t>
    <rPh sb="0" eb="2">
      <t>シホロ</t>
    </rPh>
    <rPh sb="2" eb="4">
      <t>チュウオウ</t>
    </rPh>
    <rPh sb="4" eb="7">
      <t>チュウガッコウ</t>
    </rPh>
    <phoneticPr fontId="9"/>
  </si>
  <si>
    <t>保健師･助産師･看護師
　月額20,000円　　　　　　　　　　　　　　　　　　　　　　　　　　准看護師
　月額12,000円</t>
  </si>
  <si>
    <t>看護師･若干名</t>
  </si>
  <si>
    <t>将来､浦河町内の医療機関で､看護師･准看護師として働く意思のある方で､看護師･准看護師養成所の学生</t>
  </si>
  <si>
    <t>乙部町国保病院において看護師業務に従事した場合｡
准看護師：2年
看護師：2年または3年
助産師：2年､4年､5年(※養成施設の修業年限による)</t>
  </si>
  <si>
    <t>看護師･保健師･助産師</t>
  </si>
  <si>
    <t>薬剤師･診療放射線技師･臨床検査技師･保健師･看護師</t>
  </si>
  <si>
    <t>看護師･准看護師</t>
  </si>
  <si>
    <t>S41</t>
  </si>
  <si>
    <t>町立病院に勤務し､法で定める資格を取得した日から､次に掲げる期間を勤務したときは､貸付した奨学資金の返還を免除するものとする｡
(１)准看護師で看護師の資格を取得した者は2年以上
(２)高等学校卒業者で看護師の資格を取得した者は3年以上
(３)准看護師の養成施設を卒業し､准看護師の免許を取得した者は2年以上</t>
  </si>
  <si>
    <t>S36</t>
  </si>
  <si>
    <t>余市協会病院医療研究補助金</t>
  </si>
  <si>
    <t>月額60,000円を上限</t>
  </si>
  <si>
    <t>奉職2年～6年満了で免除(借入期間､職種等による)</t>
  </si>
  <si>
    <t>6万円/月以内</t>
  </si>
  <si>
    <t>厚生診療所長住宅宅の改修</t>
  </si>
  <si>
    <t>薬剤師</t>
    <rPh sb="0" eb="3">
      <t>ヤクザイシ</t>
    </rPh>
    <phoneticPr fontId="1"/>
  </si>
  <si>
    <t>民間事業者から医師紹介、求人サイトへの募集掲載。北海道医療振興財団・全国自治体病院協議会医師募集サイトへの掲載等。</t>
  </si>
  <si>
    <t>診療放射線技師</t>
    <rPh sb="0" eb="2">
      <t>シンリョウ</t>
    </rPh>
    <rPh sb="2" eb="5">
      <t>ホウシャセン</t>
    </rPh>
    <rPh sb="5" eb="7">
      <t>ギシ</t>
    </rPh>
    <phoneticPr fontId="1"/>
  </si>
  <si>
    <t>臨床検査技師</t>
    <rPh sb="0" eb="2">
      <t>リンショウ</t>
    </rPh>
    <rPh sb="2" eb="4">
      <t>ケンサ</t>
    </rPh>
    <rPh sb="4" eb="6">
      <t>ギシ</t>
    </rPh>
    <phoneticPr fontId="1"/>
  </si>
  <si>
    <t>社会福祉士</t>
    <rPh sb="0" eb="2">
      <t>シャカイ</t>
    </rPh>
    <rPh sb="2" eb="5">
      <t>フクシシ</t>
    </rPh>
    <phoneticPr fontId="1"/>
  </si>
  <si>
    <t>臨床心理士</t>
    <rPh sb="0" eb="2">
      <t>リンショウ</t>
    </rPh>
    <rPh sb="2" eb="5">
      <t>シンリシ</t>
    </rPh>
    <phoneticPr fontId="1"/>
  </si>
  <si>
    <t>4年以内×6万円/月</t>
    <rPh sb="1" eb="2">
      <t>ネン</t>
    </rPh>
    <rPh sb="2" eb="4">
      <t>イナイ</t>
    </rPh>
    <rPh sb="6" eb="8">
      <t>マンエン</t>
    </rPh>
    <rPh sb="9" eb="10">
      <t>ツキ</t>
    </rPh>
    <phoneticPr fontId="1"/>
  </si>
  <si>
    <t>養成施設卒業後１年以内に医療職員等の免許を取得後､本町等において医療職員等の業務に従事した期間が貸付を受けた期間に達したとき｡</t>
  </si>
  <si>
    <t>H22</t>
  </si>
  <si>
    <t>月形町</t>
    <rPh sb="0" eb="3">
      <t>ツキガタチョウ</t>
    </rPh>
    <phoneticPr fontId="1"/>
  </si>
  <si>
    <t>貸与を受けた期間と同じ期間､看護師として市立芦別病院に従事</t>
  </si>
  <si>
    <t>剣淵町</t>
    <rPh sb="0" eb="3">
      <t>ケンブチチョウ</t>
    </rPh>
    <phoneticPr fontId="1"/>
  </si>
  <si>
    <t>保健師･看護師30,000円/月以内
准看護師20,000円/月以内</t>
  </si>
  <si>
    <t>助産師･薬剤師：月額100,000円
看護師：月額70,000円(自宅通学40,000円)</t>
  </si>
  <si>
    <t>大学を卒業した日から1年を経過する日の属する年度末までに国家試験に合格し､当該国家試験に合格した日の属する月の翌月から貸付けを受けた期間と同期間を市立病院で勤務したとき｡</t>
  </si>
  <si>
    <t>看護師､准看護師､認定看護師等の養成施設に在学又は専門的看護師教育課程を履修している者　※予算の範囲内で貸付</t>
  </si>
  <si>
    <t>H10</t>
  </si>
  <si>
    <t>養成を受けた期間に相当する期間､中頓別町に勤務しなければならない｡ただし､養成を受けた期間が3年に満たない場合は３年とする｡</t>
  </si>
  <si>
    <t>職種：助産師･看護師
人数：70名以内
※卒業後に苫小牧市立病院への入職を希望する方</t>
  </si>
  <si>
    <t>助産師及び看護師：月額25,000円
准看護師：月額20,000円</t>
  </si>
  <si>
    <t>月額7万円以内</t>
  </si>
  <si>
    <t>H3</t>
  </si>
  <si>
    <t>ふれあい看護体験</t>
    <rPh sb="4" eb="6">
      <t>カンゴ</t>
    </rPh>
    <rPh sb="6" eb="8">
      <t>タイケン</t>
    </rPh>
    <phoneticPr fontId="9"/>
  </si>
  <si>
    <t>保健師､助産師､看護師､准看護師､診療放射線技師､薬剤師､理学療法士､作業療法士､介護福祉士､保育教諭　【人数の規定なし】</t>
  </si>
  <si>
    <t>H17～26</t>
  </si>
  <si>
    <t>救急医療業務委託</t>
  </si>
  <si>
    <t>5万円/月以内
(６年以内で正規の修学年数を限度とする)</t>
  </si>
  <si>
    <t>名寄市立総合病院看護師等学資金</t>
  </si>
  <si>
    <t>保健師･看護師
　月額50,000円以内
准看護婦
　月額30,000円以内</t>
  </si>
  <si>
    <t>忠類歯科診療所の歯科医師向けに民間の賃借住宅を借り上げる。</t>
  </si>
  <si>
    <t>新冠町</t>
    <rPh sb="0" eb="3">
      <t>ニイカップチョウ</t>
    </rPh>
    <phoneticPr fontId="1"/>
  </si>
  <si>
    <t>H7</t>
  </si>
  <si>
    <t xml:space="preserve">50,000円以内  </t>
  </si>
  <si>
    <t>50,000円/月</t>
  </si>
  <si>
    <t>医師住宅の維持管理</t>
  </si>
  <si>
    <t>月額3万円</t>
  </si>
  <si>
    <t>正看護師：月額50,000円
准看護師：月額30,000円</t>
  </si>
  <si>
    <t>札幌市災害時基幹病院等連絡協議会</t>
  </si>
  <si>
    <t>貸付期間最大6年
(学校の正規の修学期間)
月額50,000円､年額600,000円</t>
  </si>
  <si>
    <t>医師及び看護師等の養成事業</t>
  </si>
  <si>
    <t>旭川市医師会との意見交換会</t>
  </si>
  <si>
    <t>保健師､助産師､看護師､薬剤師､臨床検査技師､診療放射線技師､理学療法士､作業療法士､言語聴覚士､臨床工学技士､管理栄養士､社会福祉士､介護福祉士人数制限はなし</t>
  </si>
  <si>
    <t>月額60,000円以内
(但し､就業年限を5年とする看護師養成施設は就学時から2年間月額45,000円｡また､准看護師養成施設に在学する者も､月額45,000円とする｡</t>
    <rPh sb="16" eb="18">
      <t>シュウギョウ</t>
    </rPh>
    <phoneticPr fontId="1"/>
  </si>
  <si>
    <t>養成所を卒業後1年以内(公的医療機関等の都合により勤務できない場合は2年以内)に町内の公的医療機関等に従事し､修学資金の貸付を受けた期間に達したとき｡ただし､貸付を受けた期間が3年に満たない場合は３年｡</t>
    <rPh sb="40" eb="42">
      <t>チョウナイ</t>
    </rPh>
    <phoneticPr fontId="9"/>
  </si>
  <si>
    <t>在学期間中　月額10万円以内
入学支度金　50万円以内</t>
  </si>
  <si>
    <t>在学期間中　月額7万円以内
入学支度金　30万円以内</t>
  </si>
  <si>
    <t>専修学校(看護師･保健師･助産師)､短期大学(薬剤師･看護師･保健師･助産師)
大学･大学院(医師･薬剤師･保健師･助産師)　※この条例は医学生も含みます</t>
  </si>
  <si>
    <t>斜里町奨学金</t>
  </si>
  <si>
    <t>5万円／月以内</t>
  </si>
  <si>
    <t>(1)日本国籍を有する者､あるいは関係法令で永住在留の証明を有する外国人住民であること｡ 
(2)本市に住所を有すること又は本市周辺の市町村に住所を有すること｡ 
(3)看護専門学校に在学している学生であること｡ 
(4)経済的な理由により修学することが困難なこと｡ 
【看護学科】20名以内､【准看護学科】10名以内</t>
  </si>
  <si>
    <t>H20</t>
  </si>
  <si>
    <t>高校生</t>
    <rPh sb="0" eb="3">
      <t>コウコウセイ</t>
    </rPh>
    <phoneticPr fontId="9"/>
  </si>
  <si>
    <t>看護師：月額50,000円以内
(ただし通信制の場合､月額20,000円以内)
准看護師：月額25,000円以内</t>
  </si>
  <si>
    <t>遠軽町に住所を有する者の子弟であり､高等学校以上の学校又は専修学校に在学する者｡　毎年度基金額の範囲内</t>
  </si>
  <si>
    <t>医療従事者給付金</t>
  </si>
  <si>
    <t>【高校】月額1万円
【専修学校】月額3万2千円
【大学】4万4千円</t>
  </si>
  <si>
    <t>上士幌町</t>
    <rPh sb="0" eb="4">
      <t>カミシホロチョウ</t>
    </rPh>
    <phoneticPr fontId="1"/>
  </si>
  <si>
    <t>滝上町保健医療関係職員修学資金</t>
  </si>
  <si>
    <t>看護師学校養成所2年課程(通信制)進学者に対する修学資金</t>
  </si>
  <si>
    <t>養成施設卒業後2ヶ月以内に本町職員として勤務し､その業務に従事した期間が引き続き3年に到達したとき｡</t>
  </si>
  <si>
    <t>西興部村保健師等修学資金貸付</t>
  </si>
  <si>
    <t>①保健師､助産師及び看護師法に基づく看護学校並びに養成所に進学しようとする者で､養成施設の課程を経た後､本村職員として勤務しようとする者｡
②保健師等が本村職員となったとき､本村以外の制度により貸し付けを受けた者(特例貸付)｡</t>
  </si>
  <si>
    <t>養成施設卒業後2ヶ月以内に本村職員として勤務した場合において､その業務に従事した期間が引き続き4年達したとき､貸付金償還を免除する｡</t>
  </si>
  <si>
    <t>浦臼町開業医保証融資</t>
  </si>
  <si>
    <t>看護師､介護福祉士(平成28年度より)</t>
  </si>
  <si>
    <t>貸付期間の1.5倍の期間町内の医療機関および介護事業所で勤務した場合</t>
  </si>
  <si>
    <t>奈井江商業高等学校</t>
    <rPh sb="0" eb="3">
      <t>ナイエ</t>
    </rPh>
    <rPh sb="3" eb="5">
      <t>ショウギョウ</t>
    </rPh>
    <rPh sb="5" eb="7">
      <t>コウトウ</t>
    </rPh>
    <rPh sb="7" eb="9">
      <t>ガッコウ</t>
    </rPh>
    <phoneticPr fontId="9"/>
  </si>
  <si>
    <t>H9</t>
  </si>
  <si>
    <t>①薬学生
②看護学生
③助産師学生
　※人数制限なし</t>
  </si>
  <si>
    <t>①100,000円
②21,000円
③84,000円　(月額)</t>
  </si>
  <si>
    <t>S52</t>
  </si>
  <si>
    <t>看護師､保健師､助産師及び歯科衛生士…月額80,000円以内
準看護師…月額40,000円以内</t>
  </si>
  <si>
    <t>養成機関卒業後1年以内に町看護師等として勤務し､期間が３年に達したときは償還を免除する｡また､1年以上の期間勤務した場合､償還金の一部を免除することができる｡</t>
  </si>
  <si>
    <t>卒業後10年以内に標茶町に居住し､標茶町で薬剤師として10年間就業した場合　など</t>
  </si>
  <si>
    <t>理学療法士、作業療法士の実習研修をうけいれている。</t>
  </si>
  <si>
    <t>大学及び大学院生：月25,000円以内
専門学生：月20,000円以内</t>
  </si>
  <si>
    <t>月額5万円以内(准看護師は2万円以内)</t>
  </si>
  <si>
    <t>医療従事者及び介護従事者～養成機関の修学課程終了後､1ヵ月以内に医療従事者として市内の医療機関等に勤務し､その業務に従事した期間が修学資金貸付を受けた期間に達したとき｡</t>
  </si>
  <si>
    <t>長万部町立病院奨学資金貸付</t>
  </si>
  <si>
    <t>和寒町に住所を有する方の子で、高等学校、専修学校、短大、専門学校、大学に在籍する生徒・学生</t>
  </si>
  <si>
    <t>臨床研修医募集</t>
  </si>
  <si>
    <t>准看護師　6万円/月
その他　 10万円/月</t>
  </si>
  <si>
    <t>江差町</t>
    <rPh sb="0" eb="3">
      <t>エサシチョウ</t>
    </rPh>
    <phoneticPr fontId="1"/>
  </si>
  <si>
    <t>休日当番医の選定を実施し、休日に伴う地域住民への医療の確保を行う。</t>
  </si>
  <si>
    <t>H14</t>
  </si>
  <si>
    <t>保健師助産師看護師法の規定に基づく指定養成施設に入学し､卒業後に福島町内で保健師､助産師､看護師､准看護師に従事しようとする者 1名</t>
  </si>
  <si>
    <t>インターンシップ(森高等学校)､職場体験事業(森中学校)</t>
    <rPh sb="16" eb="18">
      <t>ショクバ</t>
    </rPh>
    <rPh sb="18" eb="20">
      <t>タイケン</t>
    </rPh>
    <rPh sb="20" eb="22">
      <t>ジギョウ</t>
    </rPh>
    <rPh sb="23" eb="24">
      <t>モリ</t>
    </rPh>
    <rPh sb="24" eb="27">
      <t>チュウガッコウ</t>
    </rPh>
    <phoneticPr fontId="9"/>
  </si>
  <si>
    <t>看護師･准看護師･薬剤師･助産師･保健師･介護士･放射線技師･検査技師･PT･OT</t>
  </si>
  <si>
    <t>岩見沢市看護師等修学資金規則第11条
第11条　奨学生が学校等を卒業し､病院の看護職員として従事した場合において､当該業務に従事した期間が修学資金の貸与を受けた期間に達したときは､貸与金の償還債務を免除するものとする｡
 2 看護師等として勤務したそれぞれの在職期間は､通算することができる｡
 3 在職期間の計算は､借受人が勤務した日の属する月の翌月から退職した日の属する月までの月数によるものとする｡
 (平30規則10･一部改正)</t>
  </si>
  <si>
    <t>町内の診療所に勤務する医師に対して、無償で住宅の貸付を行っている。</t>
  </si>
  <si>
    <t>救急安心センターさっぽろ運営会議</t>
  </si>
  <si>
    <t>①薬剤師②診療放射線技師
③臨床検査技師④臨床工学技士⑤理学療法士⑥作業療法士
⑦保健師⑧助産師⑨看護師</t>
  </si>
  <si>
    <t>保健師･助産師　8万円/月
看護師(大学･短大)8万円/月
看護師(専門学校)6万円/月
看護師(通信教育)2万円/月</t>
  </si>
  <si>
    <t>副町長及び担当職員と自治会連合会会長及び民生委員及び双心会事務長等職員と12月に懇談を実施</t>
  </si>
  <si>
    <t>①③在学期間中　6万円/月
②在学期間中　　7万円/月</t>
    <rPh sb="2" eb="4">
      <t>ザイガク</t>
    </rPh>
    <rPh sb="4" eb="7">
      <t>キカンチュウ</t>
    </rPh>
    <rPh sb="9" eb="11">
      <t>マンエン</t>
    </rPh>
    <rPh sb="12" eb="13">
      <t>ツキ</t>
    </rPh>
    <rPh sb="15" eb="17">
      <t>ザイガク</t>
    </rPh>
    <rPh sb="17" eb="20">
      <t>キカンチュウ</t>
    </rPh>
    <rPh sb="23" eb="25">
      <t>マンエン</t>
    </rPh>
    <phoneticPr fontId="9"/>
  </si>
  <si>
    <t>※一覧に記載の内容は、内容のごく一部を記したものです。詳細は、各自治体にお問い合わせください。</t>
    <rPh sb="1" eb="3">
      <t>イチラン</t>
    </rPh>
    <rPh sb="4" eb="6">
      <t>キサイ</t>
    </rPh>
    <rPh sb="7" eb="9">
      <t>ナイヨウ</t>
    </rPh>
    <rPh sb="11" eb="13">
      <t>ナイヨウ</t>
    </rPh>
    <rPh sb="16" eb="18">
      <t>イチブ</t>
    </rPh>
    <rPh sb="19" eb="20">
      <t>シル</t>
    </rPh>
    <rPh sb="27" eb="29">
      <t>ショウサイ</t>
    </rPh>
    <rPh sb="31" eb="32">
      <t>カク</t>
    </rPh>
    <rPh sb="32" eb="35">
      <t>ジチタイ</t>
    </rPh>
    <rPh sb="37" eb="38">
      <t>ト</t>
    </rPh>
    <rPh sb="39" eb="40">
      <t>ア</t>
    </rPh>
    <phoneticPr fontId="1"/>
  </si>
  <si>
    <t>医師会と町長をはじめ医療に関係する担当職員との事業報告や情報交換等の懇談を行う。</t>
  </si>
  <si>
    <t>開始年度</t>
    <rPh sb="0" eb="2">
      <t>カイシ</t>
    </rPh>
    <rPh sb="2" eb="4">
      <t>ネンド</t>
    </rPh>
    <phoneticPr fontId="1"/>
  </si>
  <si>
    <t>事業内容</t>
    <rPh sb="0" eb="2">
      <t>ジギョウ</t>
    </rPh>
    <rPh sb="2" eb="4">
      <t>ナイヨウ</t>
    </rPh>
    <phoneticPr fontId="1"/>
  </si>
  <si>
    <t>石狩市</t>
    <rPh sb="0" eb="3">
      <t>イシカリシ</t>
    </rPh>
    <phoneticPr fontId="1"/>
  </si>
  <si>
    <t>地域医療支援事業</t>
  </si>
  <si>
    <t>医学部、歯科医学部生</t>
  </si>
  <si>
    <t>新篠津村</t>
    <rPh sb="0" eb="4">
      <t>シンシノツムラ</t>
    </rPh>
    <phoneticPr fontId="1"/>
  </si>
  <si>
    <t>地域医療確立促進補助金</t>
  </si>
  <si>
    <t>6年間合計72万円以内</t>
    <rPh sb="1" eb="3">
      <t>ネンカン</t>
    </rPh>
    <rPh sb="3" eb="5">
      <t>ゴウケイ</t>
    </rPh>
    <rPh sb="9" eb="11">
      <t>イナイ</t>
    </rPh>
    <phoneticPr fontId="1"/>
  </si>
  <si>
    <t>蘭越町</t>
    <rPh sb="0" eb="3">
      <t>ランコシチョウ</t>
    </rPh>
    <phoneticPr fontId="1"/>
  </si>
  <si>
    <t>当番病院開設費及び休日夜間急病センター運営費に係る負担金</t>
  </si>
  <si>
    <t>倶知安厚生病院の救急医療等に対する体制整備</t>
  </si>
  <si>
    <t>喜茂別町</t>
    <rPh sb="0" eb="4">
      <t>キモベツチョウ</t>
    </rPh>
    <phoneticPr fontId="1"/>
  </si>
  <si>
    <t>余市協会病院における救急医療体制の維持確保に対する補助金</t>
  </si>
  <si>
    <t>清里町の地域医療を確保することを目的に､診療所の運営に対し支援</t>
  </si>
  <si>
    <t>北海道社会事業協会小樽病院周産期医療支援事業負担金</t>
  </si>
  <si>
    <t>市外の大学病院から医師を確保し､日曜･休日の内科系１次救急の年間日数のうち､半分程度を担う休日内科急病センターを開設している｡</t>
  </si>
  <si>
    <t>小樽協会病院が運営する周産期母子医療センター運営に対する負担金</t>
  </si>
  <si>
    <t>小樽後志第二次救急医療運営事業負担金</t>
  </si>
  <si>
    <t>中学2年生</t>
    <rPh sb="0" eb="2">
      <t>チュウガク</t>
    </rPh>
    <rPh sb="3" eb="5">
      <t>ネンセイ</t>
    </rPh>
    <phoneticPr fontId="9"/>
  </si>
  <si>
    <t>後志圏域における二次救急医療確保に対する負担金</t>
  </si>
  <si>
    <t>専門医師の確保として、近隣公立病院との連携により相互派遣の実施。</t>
  </si>
  <si>
    <t>古平町</t>
    <rPh sb="0" eb="3">
      <t>フルビラチョウ</t>
    </rPh>
    <phoneticPr fontId="1"/>
  </si>
  <si>
    <t>仁木町</t>
    <rPh sb="0" eb="3">
      <t>ニキチョウ</t>
    </rPh>
    <phoneticPr fontId="1"/>
  </si>
  <si>
    <t>ー</t>
  </si>
  <si>
    <t>余市町</t>
    <rPh sb="0" eb="3">
      <t>ヨイチチョウ</t>
    </rPh>
    <phoneticPr fontId="1"/>
  </si>
  <si>
    <t>H5</t>
  </si>
  <si>
    <t>補助金</t>
  </si>
  <si>
    <t>薬剤師、診療放射線技師、臨床検査技師修学資金：月額5万円
保健師、助産師、看護師修学資金：月額10万円</t>
    <rPh sb="27" eb="28">
      <t>エン</t>
    </rPh>
    <rPh sb="49" eb="51">
      <t>マンエン</t>
    </rPh>
    <phoneticPr fontId="1"/>
  </si>
  <si>
    <t>研修医、医大生の実習先の提供</t>
  </si>
  <si>
    <t>夕張市</t>
    <rPh sb="0" eb="3">
      <t>ユウバリシ</t>
    </rPh>
    <phoneticPr fontId="1"/>
  </si>
  <si>
    <t>休日・夜間救急医療体制補助金</t>
  </si>
  <si>
    <t>初期救急医療体制整備負担金</t>
  </si>
  <si>
    <t>・看護師の職場体験実習(配膳､ベッドメーキング､体温測定､血圧測定､着替え介助､清掃等の環境整備)｡
・リハビリ、放射線科、検査科、臨床工学科の見学を中心とした体験。リハビリの職場体験実習。
・病院受付窓口体験実習。</t>
    <rPh sb="57" eb="61">
      <t>ホウシャセンカ</t>
    </rPh>
    <rPh sb="66" eb="68">
      <t>リンショウ</t>
    </rPh>
    <rPh sb="68" eb="70">
      <t>コウガク</t>
    </rPh>
    <rPh sb="70" eb="71">
      <t>カ</t>
    </rPh>
    <rPh sb="72" eb="74">
      <t>ケンガク</t>
    </rPh>
    <rPh sb="75" eb="77">
      <t>チュウシン</t>
    </rPh>
    <rPh sb="80" eb="82">
      <t>タイケン</t>
    </rPh>
    <rPh sb="88" eb="90">
      <t>ショクバ</t>
    </rPh>
    <rPh sb="90" eb="92">
      <t>タイケン</t>
    </rPh>
    <rPh sb="92" eb="94">
      <t>ジッシュウ</t>
    </rPh>
    <rPh sb="97" eb="99">
      <t>ビョウイン</t>
    </rPh>
    <rPh sb="99" eb="101">
      <t>ウケツケ</t>
    </rPh>
    <rPh sb="101" eb="103">
      <t>マドグチ</t>
    </rPh>
    <rPh sb="103" eb="105">
      <t>タイケン</t>
    </rPh>
    <rPh sb="105" eb="107">
      <t>ジッシュウ</t>
    </rPh>
    <phoneticPr fontId="9"/>
  </si>
  <si>
    <t>音更町医療懇談会</t>
  </si>
  <si>
    <t>救急医療体制確保等補助金</t>
  </si>
  <si>
    <t>H22～</t>
  </si>
  <si>
    <t>施設整備事業補助金</t>
  </si>
  <si>
    <t>町立歯科診療所運営助成</t>
  </si>
  <si>
    <t>伊達赤十字病院改築費償還補助金</t>
  </si>
  <si>
    <t>看護師</t>
    <rPh sb="0" eb="3">
      <t>カンゴシ</t>
    </rPh>
    <phoneticPr fontId="1"/>
  </si>
  <si>
    <t>伊達赤十字看護専門学校運営費補助金</t>
  </si>
  <si>
    <t>伊達赤十字病院医療確保支援事業補助金</t>
  </si>
  <si>
    <t>伊達赤十字病院医療機器等更新事業費補助金</t>
  </si>
  <si>
    <t>洞爺湖町</t>
    <rPh sb="0" eb="4">
      <t>トウヤコチョウ</t>
    </rPh>
    <phoneticPr fontId="1"/>
  </si>
  <si>
    <t>夜間・休日急病センター開設経費</t>
  </si>
  <si>
    <t>苫小牧看護専門学校建設費補助金</t>
  </si>
  <si>
    <t>小児救急医療支援事業費</t>
  </si>
  <si>
    <t>二次救急医療運営費補助金</t>
  </si>
  <si>
    <t>厚真町</t>
    <rPh sb="0" eb="3">
      <t>アツマチョウ</t>
    </rPh>
    <phoneticPr fontId="1"/>
  </si>
  <si>
    <t>旭川市医師会が運営する看護専門学校の運営費に対する補助</t>
  </si>
  <si>
    <t>湧別町</t>
    <rPh sb="0" eb="3">
      <t>ユウベツチョウ</t>
    </rPh>
    <phoneticPr fontId="1"/>
  </si>
  <si>
    <t>一人６０万円を限度</t>
  </si>
  <si>
    <t>厚真町地域医療医師確保支援事業</t>
  </si>
  <si>
    <t>町内医療機関の夜間・休日にかかる医師・看護師等確保に係る経費の一部助成</t>
  </si>
  <si>
    <t>苫小牧澄川病院</t>
    <rPh sb="0" eb="3">
      <t>トマコマイ</t>
    </rPh>
    <rPh sb="3" eb="5">
      <t>スミカワ</t>
    </rPh>
    <rPh sb="5" eb="7">
      <t>ビョウイン</t>
    </rPh>
    <phoneticPr fontId="9"/>
  </si>
  <si>
    <t>医療対策事業補助金</t>
  </si>
  <si>
    <t>職場体験学習</t>
    <rPh sb="0" eb="6">
      <t>ショクバタイケンガクシュウ</t>
    </rPh>
    <phoneticPr fontId="9"/>
  </si>
  <si>
    <t>休日夜間委託診療</t>
  </si>
  <si>
    <t>総合病院浦河赤十字病院医師確保事業</t>
  </si>
  <si>
    <t>H24･25･30</t>
  </si>
  <si>
    <t>新ひだか町立静内病院婦人科運営負担金</t>
  </si>
  <si>
    <t>東中､中央小6年､南中3年</t>
    <rPh sb="7" eb="8">
      <t>ネン</t>
    </rPh>
    <rPh sb="12" eb="13">
      <t>ネン</t>
    </rPh>
    <phoneticPr fontId="9"/>
  </si>
  <si>
    <t>S56</t>
  </si>
  <si>
    <t>旭川歯科医師会が実施する摂食嚥下障害歯科医療従事者養成事業に対する補助</t>
  </si>
  <si>
    <t>旭川市医師会看護専門学校運営費補助金</t>
  </si>
  <si>
    <t>S55</t>
  </si>
  <si>
    <t>比布町</t>
    <rPh sb="0" eb="3">
      <t>ピップチョウ</t>
    </rPh>
    <phoneticPr fontId="1"/>
  </si>
  <si>
    <t>美深厚生病院運営支援補助金</t>
  </si>
  <si>
    <t>美深厚生病院医療機器整備事業補助金</t>
  </si>
  <si>
    <t>美深町保健師等修学資金貸付</t>
  </si>
  <si>
    <t>稚内市救急医療確保対策補助金</t>
  </si>
  <si>
    <t>医療機器整備費用の補助</t>
  </si>
  <si>
    <t>美深地域訪問看護ステーション運営補助</t>
  </si>
  <si>
    <t>下川町一般会計における経費負担</t>
  </si>
  <si>
    <t>町内での医科診療所に対し交付金を交付</t>
  </si>
  <si>
    <t>地域センター病院医師確保対策事業補助金</t>
  </si>
  <si>
    <t>中富良野町</t>
    <rPh sb="0" eb="5">
      <t>ナカフラノチョウ</t>
    </rPh>
    <phoneticPr fontId="1"/>
  </si>
  <si>
    <t>苫小牧南高校</t>
    <rPh sb="0" eb="3">
      <t>トマコマイ</t>
    </rPh>
    <rPh sb="3" eb="4">
      <t>ミナミ</t>
    </rPh>
    <rPh sb="4" eb="6">
      <t>コウコウ</t>
    </rPh>
    <phoneticPr fontId="9"/>
  </si>
  <si>
    <t>初期救急医療確保対策事業負担金</t>
  </si>
  <si>
    <t>H25～</t>
  </si>
  <si>
    <t>勤務時間（免除要件）の重複を行うこと</t>
  </si>
  <si>
    <t>地域において真に必要な公立病院の持続可能な経営のために一般会計から補助金交付</t>
  </si>
  <si>
    <t>広域救急医療対策費負担金</t>
  </si>
  <si>
    <t>地域センター病院産婦人科医師確保対策負担金</t>
  </si>
  <si>
    <t>町内の特定施設での業務に従事した場合、従事期間に応じて償還金額を半額とする</t>
  </si>
  <si>
    <t>苫前町</t>
    <rPh sb="0" eb="3">
      <t>トママエチョウ</t>
    </rPh>
    <phoneticPr fontId="1"/>
  </si>
  <si>
    <t>苫前厚生クリニック経営損失補償金</t>
  </si>
  <si>
    <t>随時</t>
  </si>
  <si>
    <t>在宅医療の推進に向けた保健所，介護担当部局及び旭川市医師会による会議。</t>
  </si>
  <si>
    <t>網走市</t>
    <rPh sb="0" eb="3">
      <t>アバシリシ</t>
    </rPh>
    <phoneticPr fontId="1"/>
  </si>
  <si>
    <t>斜網地域周産期医療支援事業</t>
  </si>
  <si>
    <t>清里町</t>
    <rPh sb="0" eb="3">
      <t>キヨサトチョウ</t>
    </rPh>
    <phoneticPr fontId="1"/>
  </si>
  <si>
    <t>清里町診療所支援事業</t>
  </si>
  <si>
    <t>小清水町</t>
    <rPh sb="0" eb="4">
      <t>コシミズチョウ</t>
    </rPh>
    <phoneticPr fontId="1"/>
  </si>
  <si>
    <t>当別町</t>
  </si>
  <si>
    <t>大空町基幹病院医療環境等充実事業補助金</t>
  </si>
  <si>
    <t>ホームページに掲載。</t>
  </si>
  <si>
    <t>津別町</t>
    <rPh sb="0" eb="3">
      <t>ツベツチョウ</t>
    </rPh>
    <phoneticPr fontId="1"/>
  </si>
  <si>
    <t>津別町地域医療維持費補助要綱</t>
  </si>
  <si>
    <t>訓子府町</t>
    <rPh sb="0" eb="4">
      <t>クンネップチョウ</t>
    </rPh>
    <phoneticPr fontId="1"/>
  </si>
  <si>
    <t>地域医療報償金</t>
  </si>
  <si>
    <t>町内医療機関医療施設等整備費補助金</t>
  </si>
  <si>
    <t>医師確保対策事業</t>
  </si>
  <si>
    <t>・設立の時期：平成２２年１月２９日
・経緯：北見赤十字病院で医療活動に励んでいる全ての人々に感謝し、日赤の医療活動の現状を理解し、将来に向かって病院を支援する目的で設立した。病院スタッフとの懇談、病院見学などを通じて理解と信頼を深め、患者や市民の目線で病院に提言や、病院の運営を知り、市民にそのことをＰＲする。いわゆる病院の応援団であり、スポークスマンになることを使命にしている。中核医療機関（２次３次医療）の立場を理解し、地域医療について勉強し、掛かり付け医の仕組みを市民に理解して貰う運動を行う。</t>
  </si>
  <si>
    <t>医療機関支援対策事業</t>
  </si>
  <si>
    <t>市立函館病院</t>
    <rPh sb="0" eb="2">
      <t>シリツ</t>
    </rPh>
    <rPh sb="2" eb="4">
      <t>ハコダテ</t>
    </rPh>
    <rPh sb="4" eb="6">
      <t>ビョウイン</t>
    </rPh>
    <phoneticPr fontId="9"/>
  </si>
  <si>
    <t>新得町</t>
    <rPh sb="0" eb="3">
      <t>シントクチョウ</t>
    </rPh>
    <phoneticPr fontId="1"/>
  </si>
  <si>
    <t>H16</t>
  </si>
  <si>
    <t>羊蹄地域医療協議会</t>
  </si>
  <si>
    <t>入院病床確保支援補助事業</t>
  </si>
  <si>
    <t>医師確保対策支援補助事業</t>
  </si>
  <si>
    <t>士別市立病院</t>
    <rPh sb="0" eb="4">
      <t>シベツシリツ</t>
    </rPh>
    <rPh sb="4" eb="6">
      <t>ビョウイン</t>
    </rPh>
    <phoneticPr fontId="9"/>
  </si>
  <si>
    <t>市立函館高校</t>
    <rPh sb="0" eb="2">
      <t>シリツ</t>
    </rPh>
    <rPh sb="2" eb="4">
      <t>ハコダテ</t>
    </rPh>
    <rPh sb="4" eb="6">
      <t>コウコウ</t>
    </rPh>
    <phoneticPr fontId="9"/>
  </si>
  <si>
    <t>新冠町保健師インターンシップ</t>
  </si>
  <si>
    <t>医療技術職員修学資金貸付事業</t>
  </si>
  <si>
    <t>医療施設及び機器等支援補助事業</t>
  </si>
  <si>
    <t>摩周厚生病院運営費補助事業</t>
  </si>
  <si>
    <t>常勤医師及び臨時医師用住宅確保</t>
    <rPh sb="13" eb="15">
      <t>カクホ</t>
    </rPh>
    <phoneticPr fontId="1"/>
  </si>
  <si>
    <t>摩周厚生病院運営損失金の補助</t>
  </si>
  <si>
    <t>摩周厚生病院建設事業費補助</t>
  </si>
  <si>
    <t>摩周厚生病院建設に係る借入金に対しての補助</t>
  </si>
  <si>
    <t>当院勤務を支えている医師に対して、視察のための旅費を支給する。</t>
  </si>
  <si>
    <t>町内医療機関設置利子補給事業</t>
  </si>
  <si>
    <t>歯科診療所経営安定化補助金</t>
  </si>
  <si>
    <t>地域の中核的医療機関である倶知安厚生病院の産婦人科における円滑な医師確保を図るため､倶知安厚生病院が行う産婦人科医師確保対策事業への補助金の交付を行なうもの｡
（産婦人科医の常勤医師確保ため管内１４か町村により､補助金の交付｡）</t>
  </si>
  <si>
    <t>鶴居村</t>
    <rPh sb="0" eb="3">
      <t>ツルイムラ</t>
    </rPh>
    <phoneticPr fontId="1"/>
  </si>
  <si>
    <t>公設民営形態である歯科診療所の経営安定化を図るための補助事業</t>
  </si>
  <si>
    <t>村内医療機関の24時間365日の有床療養体制を継続するための非常勤医師の人件費に対する支援</t>
  </si>
  <si>
    <t>S61</t>
  </si>
  <si>
    <t>北海道看護協会釧路支部</t>
  </si>
  <si>
    <t>村立茅沼診療所政策的医療交付金</t>
  </si>
  <si>
    <t>H8</t>
  </si>
  <si>
    <t>H12</t>
  </si>
  <si>
    <t>「看護の日」実行員会</t>
    <rPh sb="1" eb="3">
      <t>カンゴ</t>
    </rPh>
    <rPh sb="4" eb="5">
      <t>ヒ</t>
    </rPh>
    <rPh sb="6" eb="8">
      <t>ジッコウ</t>
    </rPh>
    <rPh sb="8" eb="9">
      <t>イン</t>
    </rPh>
    <rPh sb="9" eb="10">
      <t>カイ</t>
    </rPh>
    <phoneticPr fontId="9"/>
  </si>
  <si>
    <t>H1</t>
  </si>
  <si>
    <t>新規看護師等助成事業(２事業)</t>
  </si>
  <si>
    <t>地域医療連携支援事業(４事業)</t>
  </si>
  <si>
    <t>③町内医療機関で連携して行うＣＴやＭＲＩ等の高度医療機器に係るメンテナンス費用に係る共通経費の一部助成(年間1,985千円)
④小児科医確保に係る医師派遣費用の一部助成(年間600千円)</t>
  </si>
  <si>
    <t>総合的な学習の時間における職場体験生徒の受け入れ</t>
  </si>
  <si>
    <t>地域センター病院の産婦人科医師確保に係る費用に対する助成(補助金交付)</t>
  </si>
  <si>
    <t>町医療対策協議会(事務局：健康支援課)と町内医療関係者との交流事業に対する負担金</t>
  </si>
  <si>
    <t>R1</t>
  </si>
  <si>
    <t>【回答一覧】　(４)市町村において､独自に取り組んでいる地域医療を支える取組等について</t>
  </si>
  <si>
    <t>地域基幹病院として質的高水準を維持するためのスタッフの確保､施設整備の充実と資質の向上を目的として補助の実施</t>
  </si>
  <si>
    <t>看護業務、生活支援の見学、患者様とのコミュニケーション、患者様の食事介助、他の体験。</t>
    <rPh sb="0" eb="2">
      <t>カンゴ</t>
    </rPh>
    <rPh sb="2" eb="4">
      <t>ギョウム</t>
    </rPh>
    <rPh sb="5" eb="7">
      <t>セイカツ</t>
    </rPh>
    <rPh sb="7" eb="9">
      <t>シエン</t>
    </rPh>
    <rPh sb="10" eb="12">
      <t>ケンガク</t>
    </rPh>
    <rPh sb="13" eb="15">
      <t>カンジャ</t>
    </rPh>
    <rPh sb="15" eb="16">
      <t>サマ</t>
    </rPh>
    <rPh sb="28" eb="30">
      <t>カンジャ</t>
    </rPh>
    <rPh sb="30" eb="31">
      <t>サマ</t>
    </rPh>
    <rPh sb="32" eb="34">
      <t>ショクジ</t>
    </rPh>
    <rPh sb="34" eb="36">
      <t>カイジョ</t>
    </rPh>
    <rPh sb="37" eb="38">
      <t>タ</t>
    </rPh>
    <rPh sb="39" eb="41">
      <t>タイケン</t>
    </rPh>
    <phoneticPr fontId="9"/>
  </si>
  <si>
    <t>町の基幹病院である栗山赤十字病院に対し､初期・二次救急に対応可能な体制整備に要する経費の補助及び町内にない診療科等を確保するために必要な医師確保に要する経費の補助</t>
  </si>
  <si>
    <t>医療技術に関する研究活動や各種検診・予防接種の協力をしている6医療機関に対し､50千円の補助金を出している(1医療機関のみ保健センター事業の協力割として135千円出している)</t>
  </si>
  <si>
    <t>稚内市内において､救急告示病院として休日または夜間における救急医療を担う民間の医療機関に対して運営に要する経費の一部を補助するもの</t>
  </si>
  <si>
    <t>中頓別中学校の第２学年の職場体験として看護業務の体験を行う｡</t>
  </si>
  <si>
    <t>羊蹄地域医療協議会(山麓７カ町村)にて､協議を行い､倶知安厚生病院に対して､当番病院開設負担金を救急医療体制整備分と休日急病体制整備分を負担｡</t>
  </si>
  <si>
    <t>留寿都診療所(村立)に勤務する医師が学会等に参加する際に必要となる負担金(参加費)､資料代を負担している｡</t>
  </si>
  <si>
    <t>町立診療所医療人材確保対策に要した経費等を指定管理者に負担金として支払う｡</t>
  </si>
  <si>
    <t>池田高校、江陵高校</t>
    <rPh sb="0" eb="2">
      <t>イケダ</t>
    </rPh>
    <rPh sb="3" eb="4">
      <t>コウ</t>
    </rPh>
    <rPh sb="5" eb="7">
      <t>コウリョウ</t>
    </rPh>
    <rPh sb="7" eb="9">
      <t>コウコウ</t>
    </rPh>
    <phoneticPr fontId="9"/>
  </si>
  <si>
    <t>保健衛生職員養成機関を卒業後、1年以内に町の保健衛生職員となり優秀な成績で勤務した期間が引き続き3年に達したときは、貸付金償還の債務を免除することができる。</t>
  </si>
  <si>
    <t>通常診療時間及び当番時間以外における救急患者受け入れに対する負担金交付｡</t>
  </si>
  <si>
    <t>市立診療所指定管理者に対し､病床維持に係る費用の一部として交付｡</t>
  </si>
  <si>
    <t>町立沼田厚生クリニックを運営している北海道厚生連に対して､その運営委託料を支払う｡</t>
  </si>
  <si>
    <t>北海道厚生連との協定により､町立沼田厚生クリニック運営損失金を全額補填している｡</t>
  </si>
  <si>
    <t>木古内町</t>
    <rPh sb="0" eb="4">
      <t>キコナイチョウ</t>
    </rPh>
    <phoneticPr fontId="1"/>
  </si>
  <si>
    <t>島牧村</t>
    <rPh sb="0" eb="3">
      <t>シママキムラ</t>
    </rPh>
    <phoneticPr fontId="1"/>
  </si>
  <si>
    <t>休日診療体制を安定的に確保するために､東胆振圏域の１市４町で応分し､運営費を負担する｡休日診療に従事する医師及び医療従事者に対する賠償責任保険及び医師等傷害保険への加入｡救急医療の普及啓発活動に対する補助｡</t>
  </si>
  <si>
    <t>医学生との集い</t>
    <rPh sb="0" eb="3">
      <t>イガクセイ</t>
    </rPh>
    <rPh sb="5" eb="6">
      <t>ツド</t>
    </rPh>
    <phoneticPr fontId="9"/>
  </si>
  <si>
    <t>安定的に地域で看護師の人材育成を行うため､苫小牧看護専門学校に対し､運営費及び学生確保対策費として補助を行う｡</t>
  </si>
  <si>
    <t>苫小牧市呼吸器内科クリニックを開設するにあたり､必要な医療機器を整備するための費用を補助する｡</t>
  </si>
  <si>
    <t>夜間・休日における１次救急を安定的に確保するために､家賃相当分として建設費の元利償還金分を支払う｡</t>
  </si>
  <si>
    <t>休日の歯科診療を確保するため､歯科医師会に対し休日診療事業の運営費として補助を行う｡</t>
  </si>
  <si>
    <t>中札内村</t>
    <rPh sb="0" eb="4">
      <t>ナカサツナイムラ</t>
    </rPh>
    <phoneticPr fontId="1"/>
  </si>
  <si>
    <t>安定的に地域で看護師の人材育成を行うため､苫小牧看護専門学校に対し､建設費として補助を行う｡</t>
  </si>
  <si>
    <t>市立病院で実施している小児救急医療に対し､東胆振圏域の１市４町で応分し､小児救急医療支援事業として､国・道・市で１／３ずつ負担し運営費を補助する｡</t>
  </si>
  <si>
    <t>苫小牧市立病院と王子総合病院に対し､東胆振圏域の１市４町で応分し､夜間､休日､土曜日における診療に対する補助を行う｡</t>
  </si>
  <si>
    <t>休日及び夜間の診療を委託している｡休日は45千円×実施日数､夜間診療は均等割と状況割で額を決定している｡</t>
  </si>
  <si>
    <t>医師紹介者への依頼や募集広告掲載､出張医師の旅費などの医師確保に向けた各種対策を行う｡</t>
  </si>
  <si>
    <t>富良野市・上富良野町・中富良野町・南富良野町占冠村の５市町村と富良野医師会で協定し､初期救急医療確保対策事業に対して費用を補助する｡</t>
  </si>
  <si>
    <t>北海道社会事業協会富良野病院が実施する小児救急医療支援事業に対して､運営費補助を行う｡</t>
  </si>
  <si>
    <t>市内の医療機関に対し､医療人材養成機関で修学する学生に対する修学資金貸与金に係る費用を補助している｡</t>
  </si>
  <si>
    <t>町より小清水赤十字病院に対して､医師の確保や医療機器の整備のための補助金を交付している｡</t>
  </si>
  <si>
    <t>町内の医療機関に対し､医療体制や医療水準の確保に要する経費の一部を補助する｡
補助対象：①医師等の確保補充に要する経費②看護部門の改善強化に要する経費③救急医療に要する経費
○地域医療維持助成：138,000千円　丸玉木材(株)津別病院に対する助成
○救急医療分助成：2,000千円　　　丸玉木材(株)津別病院に対する助成(救急医療分)</t>
  </si>
  <si>
    <t>民間ドクターバンク等への登録</t>
  </si>
  <si>
    <t>実習受入</t>
  </si>
  <si>
    <t>ゆうゆう厚生クリニックの医療機器の購入費用の全額補助｡</t>
  </si>
  <si>
    <t>ゆうゆう厚生クリニックの運営損失額の全額補助｡</t>
  </si>
  <si>
    <t>利尻富士町</t>
    <rPh sb="0" eb="5">
      <t>リシリフジチョウ</t>
    </rPh>
    <phoneticPr fontId="1"/>
  </si>
  <si>
    <t>入院病床を備え､土・日曜・夜間の救急診療に対応する医療機関に対して補助を行う｡H30年度から増額｡</t>
  </si>
  <si>
    <t>休日・夜間診療確保のため､清水赤十字病院に補助金を支出｡</t>
  </si>
  <si>
    <t>町内で19床の入院病床を運営する診療所において､複数の医師を常勤医として雇用した場合､2人目以降の医師1人あたり､毎月2,000,000円を補助する｡</t>
  </si>
  <si>
    <t>診療所において実施する､施設の改修及び設備の整備並びに更新に対して補助する｡</t>
  </si>
  <si>
    <t>町内の準公的医療機関としての清水赤十字病院に運営費を補助｡</t>
  </si>
  <si>
    <t>町立長沼病院の出張医の送迎車維持費､運転手旅費､車借り上げ料等｡</t>
  </si>
  <si>
    <t>町内の２医療機関に､休日・夜間の応急診療の運営費を補助｡</t>
  </si>
  <si>
    <t>本町において病院等を開業し､又は増改築をしたものに対して､総施設費の35％以内に相当する借り入れ額に対し､年間300万円を上限に10年間利子補給をする｡</t>
  </si>
  <si>
    <t>安定した医療サービスの提供を図るため､まるせっぷ厚生クリニックの常勤医師1名の人件費の一部を町が負担している｡</t>
  </si>
  <si>
    <t>木古内町</t>
  </si>
  <si>
    <t>町内で福祉医療事業を行う事業者が従事者を確保するため､当該事業者への修学資金､支度金の２分の１を補助｡</t>
  </si>
  <si>
    <t>専門医招へい事業</t>
  </si>
  <si>
    <t>S32</t>
  </si>
  <si>
    <t>蘭越町</t>
  </si>
  <si>
    <t>留寿都村</t>
  </si>
  <si>
    <t>医師等住宅貸与</t>
  </si>
  <si>
    <t>長沼町</t>
  </si>
  <si>
    <t>医師確保</t>
  </si>
  <si>
    <t>医師募集に関する広告掲載</t>
  </si>
  <si>
    <t>更別村</t>
    <rPh sb="0" eb="2">
      <t>サラベツ</t>
    </rPh>
    <rPh sb="2" eb="3">
      <t>ムラ</t>
    </rPh>
    <phoneticPr fontId="1"/>
  </si>
  <si>
    <t>深川市立病院医師紹介奨励金</t>
  </si>
  <si>
    <t>豊浦町</t>
  </si>
  <si>
    <t>応援医師招聘事業</t>
  </si>
  <si>
    <t>医師確保支援事業</t>
  </si>
  <si>
    <t>美深町</t>
  </si>
  <si>
    <t>医師住宅確保対策</t>
  </si>
  <si>
    <t>・町立病院における医育大学等（医療従事者養成機関）からの研修生受入（医師、理学療法士、看護師など）
・町保健部門における医育大学からの研修生（保健師）の受入</t>
  </si>
  <si>
    <t>大学､短期大学､専修学校の専門課程に在学する福島町民の子弟 5名</t>
  </si>
  <si>
    <t>開業医誘致事業</t>
  </si>
  <si>
    <t>稚内市内に新たに開業する診療所への助成</t>
  </si>
  <si>
    <t>網走市</t>
  </si>
  <si>
    <t>救急医療体制づくり事業(旧：休日内科急病センター整備事業)</t>
  </si>
  <si>
    <t>高校生（中学生受入なし）</t>
    <rPh sb="0" eb="3">
      <t>コウコウセイ</t>
    </rPh>
    <rPh sb="4" eb="7">
      <t>チュウガクセイ</t>
    </rPh>
    <rPh sb="7" eb="9">
      <t>ウケイレ</t>
    </rPh>
    <phoneticPr fontId="9"/>
  </si>
  <si>
    <t>救急医療対策事業</t>
  </si>
  <si>
    <t>医師招聘等事業</t>
  </si>
  <si>
    <t>遠別町</t>
  </si>
  <si>
    <t>医師確保のための普及啓発事業</t>
  </si>
  <si>
    <t>医師確保に向けた関係機関との協議調整｡</t>
  </si>
  <si>
    <t>医師への旅費支給</t>
  </si>
  <si>
    <t>民間人材紹介会社や全国自治体病院協議会､北海道地域医療財団及び､道の緊急臨時的医師派遣事業や地域医療センターへの派遣要請｡</t>
  </si>
  <si>
    <t>市立病院において､医師などの医療スタッフを確保するため､情報収集及び面談などに必要となる渉外及び行動費｡このほか､必要に応じて､医師紹介企業に対する業務委託料などは､その都度予算の補正により対応｡</t>
  </si>
  <si>
    <t>病棟における看護体験（バイタルサイン測定、身体の清拭、洗髪、洗面介助、食事介助）、病院食（普通食）の検食、車いすの移送、気分転換（散歩など）等</t>
    <rPh sb="0" eb="2">
      <t>ビョウトウ</t>
    </rPh>
    <rPh sb="6" eb="8">
      <t>カンゴ</t>
    </rPh>
    <rPh sb="8" eb="10">
      <t>タイケン</t>
    </rPh>
    <rPh sb="18" eb="20">
      <t>ソクテイ</t>
    </rPh>
    <rPh sb="21" eb="23">
      <t>シンタイ</t>
    </rPh>
    <rPh sb="24" eb="26">
      <t>セイシキ</t>
    </rPh>
    <rPh sb="27" eb="29">
      <t>センパツ</t>
    </rPh>
    <rPh sb="30" eb="32">
      <t>センメン</t>
    </rPh>
    <rPh sb="32" eb="34">
      <t>カイジョ</t>
    </rPh>
    <rPh sb="35" eb="37">
      <t>ショクジ</t>
    </rPh>
    <rPh sb="37" eb="39">
      <t>カイジョ</t>
    </rPh>
    <rPh sb="41" eb="44">
      <t>ビョウインショク</t>
    </rPh>
    <rPh sb="45" eb="48">
      <t>フツウショク</t>
    </rPh>
    <rPh sb="50" eb="52">
      <t>ケンショク</t>
    </rPh>
    <rPh sb="53" eb="54">
      <t>クルマ</t>
    </rPh>
    <rPh sb="57" eb="59">
      <t>イソウ</t>
    </rPh>
    <rPh sb="60" eb="62">
      <t>キブン</t>
    </rPh>
    <rPh sb="62" eb="64">
      <t>テンカン</t>
    </rPh>
    <rPh sb="65" eb="67">
      <t>サンポ</t>
    </rPh>
    <rPh sb="70" eb="71">
      <t>トウ</t>
    </rPh>
    <phoneticPr fontId="9"/>
  </si>
  <si>
    <t>○市民の皆様などからの医師紹介情報の提供促進を目指して､一定期間の勤務実績等が見られた場合､情報提供者に奨励金を支給する｡</t>
  </si>
  <si>
    <t>助産師､看護師､准看護師､薬剤師､診療放射線技師等で各年度での人数枠を設定する</t>
    <rPh sb="8" eb="9">
      <t>ジュン</t>
    </rPh>
    <phoneticPr fontId="1"/>
  </si>
  <si>
    <t>常勤医師勤務環境改善のため｡週末等休日に各医療機関へ派遣要請｡入院患者及び救急外来対応｡</t>
  </si>
  <si>
    <t>医育大学､北海道病院協会､地域医療振興財団等からの紹介医師に対し､視察見学を兼ねた研修旅費の支給など｡</t>
  </si>
  <si>
    <t>薬剤師､診療放射線技師､臨床検査技師､臨床工学技士､理学療法士､作業療法士､保健師、助産師､看護師､准看護師</t>
    <rPh sb="42" eb="45">
      <t>ジョサンシ</t>
    </rPh>
    <phoneticPr fontId="1"/>
  </si>
  <si>
    <t>民間医師紹介業者や関係機関（北海道地域医療振興財団など）を通じ医師募集に関する広告掲載（年間無料）｡また､北海道医師会で発行している「北海道医報」へ求人広告掲載（H27.4より実施　毎月掲載　月5,400円）｡</t>
  </si>
  <si>
    <t>新ひだか町医療技術者等修学資金貸付事業(令和元年度より内容変更)</t>
    <rPh sb="20" eb="22">
      <t>レイワ</t>
    </rPh>
    <rPh sb="23" eb="25">
      <t>ネンド</t>
    </rPh>
    <phoneticPr fontId="1"/>
  </si>
  <si>
    <t>①月20日以上勤務する医師1人に対して､かかりつけ医確保助成金として月額10万円助成
②月1日以上開設する専門科外来の医師招へいにかかる費用を専門医確保助成金として１受診科あたり月額5万円助成</t>
  </si>
  <si>
    <t>医療法人社団玄洋会　道央佐藤病院　奨学金貸与</t>
  </si>
  <si>
    <t>岩内町</t>
  </si>
  <si>
    <t>出張医、非常勤医師への旅費支出</t>
  </si>
  <si>
    <t>病院見学する医師への旅費支給</t>
  </si>
  <si>
    <t>ホームページ・ＬＩＮＥ＠事業</t>
  </si>
  <si>
    <t>森町</t>
    <rPh sb="0" eb="2">
      <t>モリチョウ</t>
    </rPh>
    <phoneticPr fontId="1"/>
  </si>
  <si>
    <t>当院への勤務を考えている医師に対して、病院見学のための旅費を支給。</t>
  </si>
  <si>
    <t>せたな町</t>
  </si>
  <si>
    <t>研修参加助成</t>
  </si>
  <si>
    <t>医療スタッフが研修に参加するにあたり、予算の範囲内で受講料及び旅費相当額を助成</t>
  </si>
  <si>
    <t>診療所医師の研修旅費支給事業</t>
  </si>
  <si>
    <t>救急医療体制整備事業</t>
  </si>
  <si>
    <t>苫小牧東病院にて看護業務に従事した期間が貸与期間に達した場合</t>
    <rPh sb="0" eb="3">
      <t>トマコマイ</t>
    </rPh>
    <rPh sb="3" eb="4">
      <t>ヒガシ</t>
    </rPh>
    <rPh sb="4" eb="6">
      <t>ビョウイン</t>
    </rPh>
    <rPh sb="8" eb="10">
      <t>カンゴ</t>
    </rPh>
    <rPh sb="10" eb="12">
      <t>ギョウム</t>
    </rPh>
    <rPh sb="13" eb="15">
      <t>ジュウジ</t>
    </rPh>
    <rPh sb="17" eb="19">
      <t>キカン</t>
    </rPh>
    <rPh sb="20" eb="22">
      <t>タイヨ</t>
    </rPh>
    <rPh sb="22" eb="24">
      <t>キカン</t>
    </rPh>
    <rPh sb="25" eb="26">
      <t>タッ</t>
    </rPh>
    <rPh sb="28" eb="30">
      <t>バアイ</t>
    </rPh>
    <phoneticPr fontId="1"/>
  </si>
  <si>
    <t>一定の条件で可能</t>
    <rPh sb="0" eb="2">
      <t>イッテイ</t>
    </rPh>
    <phoneticPr fontId="1"/>
  </si>
  <si>
    <t>札幌市災害時基幹病院の運営に関し、必要な事項を協議し、基幹病院と関係機関との情報交換及び連携強化を図る</t>
  </si>
  <si>
    <t>地域医療確保体制確保事業</t>
  </si>
  <si>
    <t>あかびら市立病院への勤務を考えている医師に対して視察のための旅費を支給</t>
  </si>
  <si>
    <t>砂川市</t>
  </si>
  <si>
    <t>病院見学等のために来院する道外医学生に対する旅費の一部を支給する</t>
  </si>
  <si>
    <t>和寒町</t>
  </si>
  <si>
    <t>町立病院へ新たに採用となった医師等に対して、町条例等に基づいた赴任旅費を支給。</t>
  </si>
  <si>
    <t>常勤医確保のため、病院見学を希望する医師を対象に、斜里町の旅費規定に基づき交通費を支給する。</t>
  </si>
  <si>
    <t>富良野市が建設した住宅を医師住宅として貸付している。</t>
  </si>
  <si>
    <t>新医師の赴任旅費の支給</t>
  </si>
  <si>
    <t>新任医師の就任に係る旅費の支給。</t>
  </si>
  <si>
    <t>医療職及び福祉職養成修学資金貸付</t>
  </si>
  <si>
    <t>出張医への旅費支出</t>
  </si>
  <si>
    <t>H31</t>
  </si>
  <si>
    <t>医師確保のための視察旅費支給</t>
  </si>
  <si>
    <t>賃借住宅借上げ</t>
  </si>
  <si>
    <t>医師,医療職員住宅確保</t>
  </si>
  <si>
    <t>病院に戸建、集合住宅を借上げ、当院で勤務する医師に対して借り上げ料の半額を負担。</t>
  </si>
  <si>
    <t>医師住宅確保</t>
  </si>
  <si>
    <t>医師等の住宅家賃免除</t>
  </si>
  <si>
    <t>H10.H18</t>
  </si>
  <si>
    <t>鶴居村保健師等奨学金交付事業</t>
  </si>
  <si>
    <t>市立診療所に勤務する医療従事者のための住宅を無償貸与している。</t>
  </si>
  <si>
    <t>剣淵町保健衛生職員修学資金貸付</t>
  </si>
  <si>
    <t>医師住宅整備事業</t>
  </si>
  <si>
    <t>不明</t>
    <rPh sb="0" eb="2">
      <t>フメイ</t>
    </rPh>
    <phoneticPr fontId="1"/>
  </si>
  <si>
    <t>病院に隣接した医師専用の個人住宅を医師数分確保（家賃の支払いはあり）。修繕も町費で実施。</t>
  </si>
  <si>
    <t>士別市立病院の看護師としてその業務に従事しようとする者に対し、当該業務に係る研究に要する資金（80万円以内）を貸し付ける。</t>
  </si>
  <si>
    <t>医師住宅等の確保</t>
  </si>
  <si>
    <t>富良野協会病院医師住宅貸付事業</t>
  </si>
  <si>
    <t>留萌市立病院医師住宅貸与事業</t>
  </si>
  <si>
    <t>医療技術職員住宅整備事業</t>
  </si>
  <si>
    <t>回復者団体への退院患者の紹介</t>
  </si>
  <si>
    <t>大学、短期大学または専修学校の学生等で構成される医療関係団体等が、それらのカリキュラムの一環で清里町に関する題材を調査研究テーマとして取り上げ、多様な課題を追及する演習や実習等、その活動に取り組むための町内に滞在する経費の一部を支援</t>
  </si>
  <si>
    <t>厚生診療所長住宅の改修。</t>
  </si>
  <si>
    <t>職員住宅貸付</t>
  </si>
  <si>
    <t>S62</t>
  </si>
  <si>
    <t>民間の賃貸アパートを借り上げ常勤医師に入居していただいている。医師負担は月額15,000円。</t>
  </si>
  <si>
    <t>町で住宅を所有し、月額12,000円で貸与。</t>
  </si>
  <si>
    <t>Ｈ９に建築（117,000,000円）。</t>
  </si>
  <si>
    <t>市内に診療所を開設する開業医に対し、費用の一部を助成する。</t>
  </si>
  <si>
    <t>医師用住宅2棟・歯科医師用住宅1棟を建築。</t>
  </si>
  <si>
    <t>診療所近隣に医者の住宅を設置。
※緊急時すぐ駆けつけられるため。</t>
  </si>
  <si>
    <t>看護師､ﾘﾊ､放射線技師希望者</t>
    <rPh sb="7" eb="10">
      <t>ホウシャセン</t>
    </rPh>
    <phoneticPr fontId="9"/>
  </si>
  <si>
    <t>医療技術職員確保のため医療職員住宅を建設する。</t>
  </si>
  <si>
    <t>診療所医師住宅等を賃貸。</t>
  </si>
  <si>
    <t>医師住宅の維持管理。
必要に応じて今後も医師住宅の整備を行う。</t>
  </si>
  <si>
    <t>【回答一覧】　(２)小･中学生又は高校生を対象とする医療体験事業など､将来､地域の医療を担う人材を育成するための取組について</t>
  </si>
  <si>
    <t>4．住宅確保等</t>
  </si>
  <si>
    <t>5．広報事業</t>
  </si>
  <si>
    <t>札幌市</t>
    <rPh sb="0" eb="3">
      <t>サッポロシ</t>
    </rPh>
    <phoneticPr fontId="1"/>
  </si>
  <si>
    <t>住民向け広報紙を発行し、病院内の活動等をPRしている。ホームページでは多岐にわたっての案内、医療職員の募集を掲載している。</t>
  </si>
  <si>
    <t>新篠津村</t>
  </si>
  <si>
    <t>森町</t>
    <rPh sb="0" eb="2">
      <t>モリマチ</t>
    </rPh>
    <phoneticPr fontId="1"/>
  </si>
  <si>
    <t>随時</t>
    <rPh sb="0" eb="2">
      <t>ズイジ</t>
    </rPh>
    <phoneticPr fontId="1"/>
  </si>
  <si>
    <t>病院ホームページ</t>
  </si>
  <si>
    <t>地域医療と自治体病院を考えるセミナー開催事業</t>
  </si>
  <si>
    <t>自治体病院のあり方と地域医療の確保に向けた方策について、地域住民を対象としたセミナーを開催。</t>
  </si>
  <si>
    <t>大学との医療分野等の連携</t>
  </si>
  <si>
    <t>町広報誌等への記事掲載</t>
  </si>
  <si>
    <t>町へ配布する広報誌へ各種予防接種の案内や病気予防の啓発等、記事にすることで町民意識が高まることを期待している。</t>
  </si>
  <si>
    <t>医療機関の適正利用のための普及啓発</t>
  </si>
  <si>
    <t>町ホームページ、町立病院ホームページ、ハローワーク、北海道地域医療振興財団ホームページ、北海道医報に求人情報を掲載。</t>
  </si>
  <si>
    <t>稚内市開業医誘致助成金PR事業</t>
  </si>
  <si>
    <t>医師招聘事業</t>
  </si>
  <si>
    <t>民間事業者からの医師紹介、求人サイトへの募集掲載。北海道地域医療振興財団医師募集サイトへの掲載等。</t>
  </si>
  <si>
    <t>病院等ホームページに医師の募集を掲載。</t>
  </si>
  <si>
    <t>へき地医療対策事業</t>
  </si>
  <si>
    <t>町広報誌に「上手な医療機関のかかり方」について掲載（8月号、2月号）。</t>
  </si>
  <si>
    <t>稚内市開業医誘致助成金のPRを行う為、医師が購読する会報誌などに広告を掲載。</t>
  </si>
  <si>
    <t>医師確保旅費</t>
  </si>
  <si>
    <t>雑誌及びインターネット等に医師募集の求人掲載。</t>
  </si>
  <si>
    <t>本通、鹿部中学校</t>
    <rPh sb="0" eb="2">
      <t>ホンドオ</t>
    </rPh>
    <rPh sb="3" eb="5">
      <t>シカベ</t>
    </rPh>
    <rPh sb="5" eb="8">
      <t>チュウガッコウ</t>
    </rPh>
    <phoneticPr fontId="9"/>
  </si>
  <si>
    <t>医師募集サイトへの募集広告掲載及びメールマガジン登録医師へのメール配信により、常勤医師確保を図る。</t>
  </si>
  <si>
    <t>市立函館病院外科手術体験セミナー</t>
    <rPh sb="0" eb="2">
      <t>シリツ</t>
    </rPh>
    <rPh sb="2" eb="4">
      <t>ハコダテ</t>
    </rPh>
    <rPh sb="4" eb="6">
      <t>ビョウイン</t>
    </rPh>
    <rPh sb="6" eb="8">
      <t>ゲカ</t>
    </rPh>
    <rPh sb="8" eb="10">
      <t>シュジュツ</t>
    </rPh>
    <rPh sb="10" eb="12">
      <t>タイケン</t>
    </rPh>
    <phoneticPr fontId="9"/>
  </si>
  <si>
    <t>1．医師</t>
  </si>
  <si>
    <t>医育大学、地域医療振興財団などの団体や就職斡旋業者等への求人情報の提供。
新規に着任した医師を町広報誌で紹介。</t>
  </si>
  <si>
    <t>苫小牧市内の学校に通う中高校生に向けた看護職業の体験</t>
    <rPh sb="11" eb="12">
      <t>チュウ</t>
    </rPh>
    <rPh sb="21" eb="23">
      <t>ショクギョウ</t>
    </rPh>
    <phoneticPr fontId="9"/>
  </si>
  <si>
    <t>看護師等募集チラシを作成・新聞折込。</t>
  </si>
  <si>
    <t>北海道医報への医師招聘広告。</t>
  </si>
  <si>
    <t>「公益財団法人　北海道地域医療振興財団」HPへの募集掲載。</t>
  </si>
  <si>
    <t>町立中標津病院HPへの職員募集掲載。</t>
  </si>
  <si>
    <t>就業一時金貸付事業</t>
  </si>
  <si>
    <t>音威子府町</t>
    <rPh sb="0" eb="4">
      <t>オトイネップ</t>
    </rPh>
    <rPh sb="4" eb="5">
      <t>チョウ</t>
    </rPh>
    <phoneticPr fontId="1"/>
  </si>
  <si>
    <t>中川町立診療所看護師就業支度金貸付</t>
  </si>
  <si>
    <t>増毛町看護職員就労奨励金</t>
  </si>
  <si>
    <t>医師研究資金等貸付金</t>
  </si>
  <si>
    <t>R2.2月実施予定</t>
    <rPh sb="4" eb="5">
      <t>ガツ</t>
    </rPh>
    <rPh sb="5" eb="7">
      <t>ジッシ</t>
    </rPh>
    <rPh sb="7" eb="9">
      <t>ヨテイ</t>
    </rPh>
    <phoneticPr fontId="9"/>
  </si>
  <si>
    <t>看護師就労奨励金条例</t>
  </si>
  <si>
    <t>天塩町立国民健康保険病院医療技術者就労奨励金事業</t>
  </si>
  <si>
    <t>特例貸付金</t>
  </si>
  <si>
    <t>医療技術者就業支援金貸与</t>
  </si>
  <si>
    <t>斜里町医学生修学資金貸付制度</t>
  </si>
  <si>
    <t>福祉医療従事者雇用促進事業</t>
  </si>
  <si>
    <t>看護師　30,000円/月　　准看護師　20,000円/月　　放射線技師等　30,000円/月</t>
  </si>
  <si>
    <t>一人当たり1,440,000円</t>
  </si>
  <si>
    <t>保健師・看護師・准看護師として勤務しようとする方に対し貸付を行う｡</t>
  </si>
  <si>
    <t>6．医療従事者に対する貸付金､給付金等</t>
  </si>
  <si>
    <t>道立江差病院における医師の確保､資質向上及び医療の充実を図り､過疎地域の医療確保と将来にわたり過疎地域の自立促進に資することを目的に､道立江差病院に勤務する医師に対し､医療研究に必要な資金を貸与する｡</t>
  </si>
  <si>
    <t>松前町立松前病院に従事した場合において、従事した期間が貸付を受けて修学した期間の1.5倍に相当する期間に達したとき</t>
    <rPh sb="0" eb="3">
      <t>マツマエチョウ</t>
    </rPh>
    <rPh sb="3" eb="4">
      <t>リツ</t>
    </rPh>
    <rPh sb="4" eb="6">
      <t>マツマエ</t>
    </rPh>
    <rPh sb="6" eb="8">
      <t>ビョウイン</t>
    </rPh>
    <rPh sb="9" eb="11">
      <t>ジュウジ</t>
    </rPh>
    <rPh sb="13" eb="15">
      <t>バアイ</t>
    </rPh>
    <rPh sb="20" eb="22">
      <t>ジュウジ</t>
    </rPh>
    <rPh sb="24" eb="26">
      <t>キカン</t>
    </rPh>
    <rPh sb="27" eb="29">
      <t>カシツケ</t>
    </rPh>
    <rPh sb="30" eb="31">
      <t>ウ</t>
    </rPh>
    <rPh sb="33" eb="35">
      <t>シュウガク</t>
    </rPh>
    <rPh sb="37" eb="39">
      <t>キカン</t>
    </rPh>
    <rPh sb="43" eb="44">
      <t>バイ</t>
    </rPh>
    <rPh sb="45" eb="47">
      <t>ソウトウ</t>
    </rPh>
    <rPh sb="49" eb="51">
      <t>キカン</t>
    </rPh>
    <rPh sb="52" eb="53">
      <t>タッ</t>
    </rPh>
    <phoneticPr fontId="1"/>
  </si>
  <si>
    <t>将来､町内の医療機関等に勤務しようとする医師に対し､医療技術向上のため国外の医療機関等において研究研修するための資金を貸付する｡</t>
  </si>
  <si>
    <t>町の制度以外の修学資金の貸付を受けた看護職員等が町の職員となったときは､480万円を上限として貸付することができる｡３年以上貸付期間の勤務により償還免除とする｡</t>
  </si>
  <si>
    <t>医学研究手当の支給(院長・副院長月額90千円､その他月額50千円」)｡</t>
  </si>
  <si>
    <t>1件につき3千万円以内の資金の無利子貸付を行う(これに加え､19床の入院病床を運営する診療所には5千万円以内の資金を無利子貸付できる)｡</t>
  </si>
  <si>
    <t>保健事業等打合せ会議</t>
  </si>
  <si>
    <t>自治体の職員と病院長及び開業医等との定期的な会議を実施。</t>
  </si>
  <si>
    <t>苫小牧澄川病院看護学生奨学生制度</t>
  </si>
  <si>
    <t>町立沼田厚生クリニックの運営に対する評価及び助言等を行うため、10名の委員を委嘱し、年2回協議会を開催している。</t>
  </si>
  <si>
    <t>年1回、町理事者と町内医療機関（医科・歯科）の院長が懇談を実施しています。
※経費→報償費（出席医師2,000円／1名あたり）</t>
  </si>
  <si>
    <t>医療・介護の連携</t>
  </si>
  <si>
    <t>旭川歯科医師会との意見交換会</t>
  </si>
  <si>
    <t>病院部局などとの連携</t>
  </si>
  <si>
    <t>定例打合せ</t>
  </si>
  <si>
    <t>医師と首長の意思疎通</t>
  </si>
  <si>
    <t>音更町</t>
    <rPh sb="0" eb="3">
      <t>オトフケチョウ</t>
    </rPh>
    <phoneticPr fontId="1"/>
  </si>
  <si>
    <t>医療・介護部局との連携（意思疎通）</t>
  </si>
  <si>
    <t>八雲･野田生</t>
  </si>
  <si>
    <t>次年度予算や事業計画等に関する旭川市医師会との意見交換会。</t>
  </si>
  <si>
    <t>診療所救急診療運営助成､診療所管理運営助成､歯科医院運営助成、及び診療所代替医師招へい</t>
  </si>
  <si>
    <t>自治体の首長の職員、病院町、病院職員と年２回の病院運営委員会会議を開催。</t>
  </si>
  <si>
    <t>栗山町地域医療対策委員会</t>
  </si>
  <si>
    <t>医療対策協議会（町職員・議員・国保運営協議会）と診療所所長との懇談を実施（年１回以上）。</t>
  </si>
  <si>
    <t>中頓別町</t>
    <rPh sb="0" eb="4">
      <t>ナカトンベツチョウ</t>
    </rPh>
    <phoneticPr fontId="1"/>
  </si>
  <si>
    <t>地域医療を考える稚内市民会議を開催し、H28年度の事業報告及びH29年度の事業計画の策定。</t>
  </si>
  <si>
    <t>毎月末に運営状況等について開催。</t>
  </si>
  <si>
    <t>新規に着任した医師を町広報誌で紹介。</t>
  </si>
  <si>
    <t>公立芽室病院運営員会を年２回程度開催。</t>
  </si>
  <si>
    <t>8．他の市町村との連携</t>
  </si>
  <si>
    <t>医師派遣事業等</t>
  </si>
  <si>
    <t>他公立病院との連携</t>
  </si>
  <si>
    <t>医師求人サイトへの登録</t>
  </si>
  <si>
    <t>倶知安厚生病院医療機能検討協議会</t>
  </si>
  <si>
    <t>市内小学生</t>
    <rPh sb="0" eb="2">
      <t>シナイ</t>
    </rPh>
    <phoneticPr fontId="9"/>
  </si>
  <si>
    <t>北後志地域保健医療対策協議会</t>
  </si>
  <si>
    <t>倶知安厚生病院の救急医療等に関する体制整備・充実や、医療機能を安定的な維持・確保に対する対策を検討
※羊蹄山麓７か町村で協議会設置</t>
  </si>
  <si>
    <t>地域医療体験事業(医療受付事務)（看護体験）</t>
    <rPh sb="11" eb="13">
      <t>ウケツケ</t>
    </rPh>
    <rPh sb="17" eb="19">
      <t>カンゴ</t>
    </rPh>
    <rPh sb="19" eb="21">
      <t>タイケン</t>
    </rPh>
    <phoneticPr fontId="9"/>
  </si>
  <si>
    <t>神恵内村</t>
    <rPh sb="0" eb="4">
      <t>カモエナイムラ</t>
    </rPh>
    <phoneticPr fontId="1"/>
  </si>
  <si>
    <t>子どもを持つ職員の勤務環境整備</t>
  </si>
  <si>
    <t>救急医療体制づくり事業</t>
  </si>
  <si>
    <t>休日・夜間当番医制の適切な運用を行い、救急医療体制の維持に努めている。</t>
  </si>
  <si>
    <t>遠軽、湧別、佐呂間町で遠軽地域医療対策連携会議を組織し、医師確保対策を実施</t>
  </si>
  <si>
    <t>院内保育所運営委託費。</t>
  </si>
  <si>
    <t>遠軽地区連携地域広域事業</t>
  </si>
  <si>
    <t>9．医学生、看護学生、医療系大学（専門学校）生対象の研修事業</t>
  </si>
  <si>
    <t>大学の栄養学実習の受入</t>
  </si>
  <si>
    <t>開業医誘致助成事業</t>
    <rPh sb="5" eb="7">
      <t>ジョセイ</t>
    </rPh>
    <rPh sb="7" eb="9">
      <t>ジギョウ</t>
    </rPh>
    <phoneticPr fontId="1"/>
  </si>
  <si>
    <t>初期研修医の地域医療研修受入</t>
  </si>
  <si>
    <t>研修医の研修受け入れ</t>
  </si>
  <si>
    <t>札幌医科大学、名寄市立病院研修医受け入れ</t>
  </si>
  <si>
    <t>町内で就業し､就業した年数によって免除
(1年につき5分の1を免除し､5年間で全額免除)</t>
  </si>
  <si>
    <t>清里町医療関係団体等調査研究支援事業</t>
  </si>
  <si>
    <t>保健師学生インターンシップ</t>
  </si>
  <si>
    <t>奥尻町医療職員奨学資金貸付</t>
  </si>
  <si>
    <t>10．その他の対策</t>
  </si>
  <si>
    <t>自治体との懇談</t>
    <rPh sb="0" eb="3">
      <t>ジチタイ</t>
    </rPh>
    <rPh sb="5" eb="7">
      <t>コンダン</t>
    </rPh>
    <phoneticPr fontId="1"/>
  </si>
  <si>
    <t>研修医・学生の確保</t>
  </si>
  <si>
    <t>ちえネット（市立千歳市民病院の電子カルテの共有）</t>
  </si>
  <si>
    <t>北広島市産科医院開設誘致制度</t>
  </si>
  <si>
    <t>北広島市内に産科または産婦人科を有する診療所を開設する開業医（医師または医療法人）に対し費用の一部を助成します。</t>
  </si>
  <si>
    <t>診療所及び町が行なう医療福祉関連業務に関するアドバイザリー契約を結び政策等に反映させている。</t>
  </si>
  <si>
    <t>日高医師会負担金、日高歯科医師会負担金、道市町村保健活動連絡協議会負担金、日高地方精神保健協会負担金、道精神保健協会負担金　　　　　　　　　　　　　　　</t>
  </si>
  <si>
    <t>地域で話そう医療センター</t>
  </si>
  <si>
    <t>多診療科対策</t>
  </si>
  <si>
    <t>一定の条件で可</t>
    <rPh sb="0" eb="2">
      <t>イッテイ</t>
    </rPh>
    <rPh sb="3" eb="5">
      <t>ジョウケン</t>
    </rPh>
    <rPh sb="6" eb="7">
      <t>カ</t>
    </rPh>
    <phoneticPr fontId="1"/>
  </si>
  <si>
    <t>へき地診療所事業</t>
  </si>
  <si>
    <t>月15,000円</t>
    <rPh sb="0" eb="1">
      <t>ツキ</t>
    </rPh>
    <rPh sb="7" eb="8">
      <t>エン</t>
    </rPh>
    <phoneticPr fontId="1"/>
  </si>
  <si>
    <t>道内の各看護大学での就職説明会参加
道内の各看護学校訪問</t>
  </si>
  <si>
    <t>学校訪問（リハビリ）</t>
  </si>
  <si>
    <t>学校訪問に係るグッズ作成</t>
  </si>
  <si>
    <t>北海道科学大学、同短期大学部との連携協定を締結し、町内医療資源の有効活用や医療技術者等の人材確保育成等について、共同で取り組みを行う。</t>
  </si>
  <si>
    <t>地域医療と診療体制向上を目的に、町内会・地域等に出向き、広く町民との意見交換を実施。</t>
  </si>
  <si>
    <t>専門学校への就職説明会参加。</t>
  </si>
  <si>
    <t>実施時期</t>
    <rPh sb="0" eb="2">
      <t>ジッシ</t>
    </rPh>
    <rPh sb="2" eb="4">
      <t>ジキ</t>
    </rPh>
    <phoneticPr fontId="1"/>
  </si>
  <si>
    <t>通年</t>
  </si>
  <si>
    <t>・上記独自対策の継続
・市民と市立病院の交流として市民センター等での健康相談、介護予防運動の実施</t>
  </si>
  <si>
    <t>①研修医歓迎会
②小中学校での研修医等の講演会
③医師・看護師などの病院スタッフに向けた感謝のメッセージを贈る取り組み
④毎年一回、「稚内の医療を考える市民の集い」の開催
⑤年度当初に会議を開催
⑥会報誌わっかない～ね！の発行</t>
  </si>
  <si>
    <t>現在の取組を継続する。</t>
  </si>
  <si>
    <t>臨床検査技師､衛生検査技師､診療エックス線技師､保健師､助産師､看護師､准看護師､歯科衛生士､歯科技工士､理学療法士､作業療法士､柔道整復師</t>
    <rPh sb="39" eb="40">
      <t>シ</t>
    </rPh>
    <phoneticPr fontId="1"/>
  </si>
  <si>
    <t>医師の確保、医師の負担軽減並びに外来診療科の開設など、地域医療体制の充実を図るため、町内の医療機関に対し300万円を上限とする補助。</t>
  </si>
  <si>
    <t>月額30万円以内×入学から卒業までの正規の修業期間＋入学金相当額(100万円以内)</t>
    <rPh sb="21" eb="23">
      <t>シュギョウ</t>
    </rPh>
    <rPh sb="23" eb="25">
      <t>キカン</t>
    </rPh>
    <phoneticPr fontId="1"/>
  </si>
  <si>
    <t>医療資源の情報の変化に対応した救急医療の在り方について、市内二次救急医療機関、医師会等と連携して今後の救急医療提供体制について検討する。</t>
  </si>
  <si>
    <t>白老町看護職員養成修学資金貸付</t>
  </si>
  <si>
    <t>和寒中学校</t>
  </si>
  <si>
    <t xml:space="preserve">・R1.7 　活動報告会開催及びスタッフとの懇親会
・広報紙発行　年２回
</t>
  </si>
  <si>
    <t>町立和寒病院</t>
  </si>
  <si>
    <t>各部署ごとについてそれぞれの担当者の指導（薬局、看護部、検査室等）のもと、仕事の一部を体験する。</t>
  </si>
  <si>
    <t>若年性認知症認知症の人と家族を支える。</t>
  </si>
  <si>
    <t>保健師、看護師及び准看護師として将来村に勤務しようとする者</t>
  </si>
  <si>
    <t>村に３年以上勤務した場合に返還を免除</t>
  </si>
  <si>
    <t>管理者が特別の事情を認めた場合のみ</t>
    <rPh sb="0" eb="3">
      <t>カンリシャ</t>
    </rPh>
    <rPh sb="4" eb="6">
      <t>トクベツ</t>
    </rPh>
    <rPh sb="7" eb="9">
      <t>ジジョウ</t>
    </rPh>
    <rPh sb="10" eb="11">
      <t>ミト</t>
    </rPh>
    <rPh sb="13" eb="15">
      <t>バアイ</t>
    </rPh>
    <phoneticPr fontId="1"/>
  </si>
  <si>
    <t>医師住宅を所有し、低額で貸与</t>
  </si>
  <si>
    <t>学校訪問（薬剤部）</t>
  </si>
  <si>
    <t>道内の各薬科大学での就職説明会参加</t>
  </si>
  <si>
    <t>活動休止中</t>
  </si>
  <si>
    <t>釧路町</t>
    <rPh sb="0" eb="3">
      <t>クシロチョウ</t>
    </rPh>
    <phoneticPr fontId="9"/>
  </si>
  <si>
    <t>医師修学資金：月額100,000円</t>
  </si>
  <si>
    <t>医療に携わる多くの医療系職種の紹介と職種に分かれての職場見学</t>
    <rPh sb="0" eb="2">
      <t>イリョウ</t>
    </rPh>
    <rPh sb="3" eb="4">
      <t>タズサ</t>
    </rPh>
    <rPh sb="6" eb="7">
      <t>オオ</t>
    </rPh>
    <rPh sb="9" eb="11">
      <t>イリョウ</t>
    </rPh>
    <rPh sb="11" eb="12">
      <t>ケイ</t>
    </rPh>
    <rPh sb="12" eb="14">
      <t>ショクシュ</t>
    </rPh>
    <rPh sb="15" eb="17">
      <t>ショウカイ</t>
    </rPh>
    <rPh sb="18" eb="20">
      <t>ショクシュ</t>
    </rPh>
    <rPh sb="21" eb="22">
      <t>ワ</t>
    </rPh>
    <rPh sb="26" eb="28">
      <t>ショクバ</t>
    </rPh>
    <rPh sb="28" eb="30">
      <t>ケンガク</t>
    </rPh>
    <phoneticPr fontId="9"/>
  </si>
  <si>
    <t>当別町の医療体制維持・拡充を求める住民の会</t>
  </si>
  <si>
    <t>・設立の時期　不明
・経緯　天理教結実分教会関係者が、病院を支えるための取組ができないかと活動を始めた。</t>
  </si>
  <si>
    <t>道央佐藤病院</t>
  </si>
  <si>
    <t>入院患者の受け入れ並びに退院後の紹介</t>
  </si>
  <si>
    <t>回復団体への退院患者の紹介</t>
  </si>
  <si>
    <t xml:space="preserve">日時：月1回
場所：町立沼田厚生クリニックホールを活用。
内容
　約10名の有志が、町立沼田厚生クリニック医師や
理学療法士、薬剤師等による健康教育、健康相談を
企画運営。1回あたり約40名が参加し、終了後は
医師等と町民が気さくに語り合っている。
</t>
  </si>
  <si>
    <t>健康教室</t>
  </si>
  <si>
    <t>苫小牧市</t>
    <rPh sb="0" eb="4">
      <t>トマコマイシ</t>
    </rPh>
    <phoneticPr fontId="9"/>
  </si>
  <si>
    <t>東胆振ひまわりの会</t>
  </si>
  <si>
    <t>診療所花壇整備・診療所まつり運営協力・診療所を守る会だより発行</t>
  </si>
  <si>
    <t>物品・備品等の寄贈（院内インフルエンザ拡散防止対策としてマスク、待合室へテレビ等）</t>
  </si>
  <si>
    <t>・医療人材の育成支援及び確保に向けた取り組み</t>
  </si>
  <si>
    <t>市内の中学生</t>
    <rPh sb="0" eb="2">
      <t>シナイ</t>
    </rPh>
    <rPh sb="3" eb="6">
      <t>チュウガクセイ</t>
    </rPh>
    <phoneticPr fontId="9"/>
  </si>
  <si>
    <t>市内高校3年生</t>
    <rPh sb="0" eb="2">
      <t>シナイ</t>
    </rPh>
    <rPh sb="2" eb="4">
      <t>コウコウ</t>
    </rPh>
    <rPh sb="5" eb="7">
      <t>ネンセイ</t>
    </rPh>
    <phoneticPr fontId="9"/>
  </si>
  <si>
    <t>実際の医療機器を使用した検査や模擬手術体験など、医療の現場を実感できるような体験型プログラム</t>
    <rPh sb="0" eb="2">
      <t>ジッサイ</t>
    </rPh>
    <rPh sb="3" eb="5">
      <t>イリョウ</t>
    </rPh>
    <rPh sb="5" eb="7">
      <t>キキ</t>
    </rPh>
    <rPh sb="8" eb="10">
      <t>シヨウ</t>
    </rPh>
    <rPh sb="12" eb="14">
      <t>ケンサ</t>
    </rPh>
    <rPh sb="15" eb="17">
      <t>モギ</t>
    </rPh>
    <rPh sb="17" eb="19">
      <t>シュジュツ</t>
    </rPh>
    <rPh sb="19" eb="21">
      <t>タイケン</t>
    </rPh>
    <rPh sb="24" eb="26">
      <t>イリョウ</t>
    </rPh>
    <rPh sb="27" eb="29">
      <t>ゲンバ</t>
    </rPh>
    <rPh sb="30" eb="32">
      <t>ジッカン</t>
    </rPh>
    <rPh sb="38" eb="41">
      <t>タイケンガタ</t>
    </rPh>
    <phoneticPr fontId="9"/>
  </si>
  <si>
    <t>北海道教育委員会（主管：北海道函館中部高等学校）</t>
    <rPh sb="0" eb="3">
      <t>ホッカイドウ</t>
    </rPh>
    <rPh sb="3" eb="5">
      <t>キョウイク</t>
    </rPh>
    <rPh sb="5" eb="8">
      <t>イインカイ</t>
    </rPh>
    <rPh sb="9" eb="11">
      <t>シュカン</t>
    </rPh>
    <rPh sb="12" eb="15">
      <t>ホッカイドウ</t>
    </rPh>
    <rPh sb="15" eb="17">
      <t>ハコダテ</t>
    </rPh>
    <rPh sb="17" eb="19">
      <t>チュウブ</t>
    </rPh>
    <rPh sb="19" eb="21">
      <t>コウトウ</t>
    </rPh>
    <rPh sb="21" eb="23">
      <t>ガッコウ</t>
    </rPh>
    <phoneticPr fontId="9"/>
  </si>
  <si>
    <t>地域医療体験事業</t>
    <rPh sb="0" eb="2">
      <t>チイキ</t>
    </rPh>
    <rPh sb="2" eb="4">
      <t>イリョウ</t>
    </rPh>
    <rPh sb="4" eb="6">
      <t>タイケン</t>
    </rPh>
    <rPh sb="6" eb="8">
      <t>ジギョウ</t>
    </rPh>
    <phoneticPr fontId="9"/>
  </si>
  <si>
    <t>高校2年生（R2.2開催予定）</t>
  </si>
  <si>
    <t>病棟、医療部における体験実習</t>
    <rPh sb="0" eb="2">
      <t>ビョウトウ</t>
    </rPh>
    <rPh sb="3" eb="6">
      <t>イリョウブ</t>
    </rPh>
    <rPh sb="10" eb="12">
      <t>タイケン</t>
    </rPh>
    <rPh sb="12" eb="14">
      <t>ジッシュウ</t>
    </rPh>
    <phoneticPr fontId="9"/>
  </si>
  <si>
    <t>看護協会道南南支部</t>
    <rPh sb="0" eb="2">
      <t>カンゴ</t>
    </rPh>
    <rPh sb="2" eb="4">
      <t>キョウカイ</t>
    </rPh>
    <rPh sb="4" eb="6">
      <t>ドウナン</t>
    </rPh>
    <rPh sb="6" eb="7">
      <t>ミナミ</t>
    </rPh>
    <rPh sb="7" eb="9">
      <t>シブ</t>
    </rPh>
    <phoneticPr fontId="9"/>
  </si>
  <si>
    <t>公益社団法人　北海道看護協会</t>
    <rPh sb="0" eb="2">
      <t>コウエキ</t>
    </rPh>
    <rPh sb="2" eb="6">
      <t>シャダンホウジン</t>
    </rPh>
    <rPh sb="7" eb="10">
      <t>ホッカイドウ</t>
    </rPh>
    <rPh sb="10" eb="12">
      <t>カンゴ</t>
    </rPh>
    <rPh sb="12" eb="14">
      <t>キョウカイ</t>
    </rPh>
    <phoneticPr fontId="9"/>
  </si>
  <si>
    <t>函館商業高校生</t>
    <rPh sb="0" eb="2">
      <t>ハコダテ</t>
    </rPh>
    <rPh sb="2" eb="4">
      <t>ショウギョウ</t>
    </rPh>
    <rPh sb="4" eb="7">
      <t>コウコウセイ</t>
    </rPh>
    <phoneticPr fontId="9"/>
  </si>
  <si>
    <t>看護体験</t>
    <rPh sb="0" eb="2">
      <t>カンゴ</t>
    </rPh>
    <rPh sb="2" eb="4">
      <t>タイケン</t>
    </rPh>
    <phoneticPr fontId="9"/>
  </si>
  <si>
    <t>平成10年12月1日　病院建物を新築し、旧称である「市立江別総合病院」から現在の名称である「江別市立病院」として開院したことに伴い設立した。</t>
  </si>
  <si>
    <t>函大附属柏陵高校</t>
    <rPh sb="0" eb="2">
      <t>カンダイ</t>
    </rPh>
    <rPh sb="2" eb="4">
      <t>フゾク</t>
    </rPh>
    <rPh sb="4" eb="6">
      <t>ハクリョウ</t>
    </rPh>
    <rPh sb="6" eb="8">
      <t>コウコウ</t>
    </rPh>
    <phoneticPr fontId="9"/>
  </si>
  <si>
    <t>北海道函館西高等学校3年生</t>
  </si>
  <si>
    <t>北海道函館西高等学校3年生</t>
    <rPh sb="0" eb="3">
      <t>ホッカイドウ</t>
    </rPh>
    <rPh sb="3" eb="5">
      <t>ハコダテ</t>
    </rPh>
    <rPh sb="5" eb="6">
      <t>ニシ</t>
    </rPh>
    <rPh sb="6" eb="8">
      <t>コウトウ</t>
    </rPh>
    <rPh sb="8" eb="10">
      <t>ガッコウ</t>
    </rPh>
    <rPh sb="11" eb="13">
      <t>ネンセイ</t>
    </rPh>
    <phoneticPr fontId="9"/>
  </si>
  <si>
    <t>看護師業務体験及び医療機関における各部署の説明等</t>
    <rPh sb="0" eb="3">
      <t>カンゴシ</t>
    </rPh>
    <rPh sb="3" eb="5">
      <t>ギョウム</t>
    </rPh>
    <rPh sb="5" eb="7">
      <t>タイケン</t>
    </rPh>
    <rPh sb="7" eb="8">
      <t>オヨ</t>
    </rPh>
    <rPh sb="9" eb="11">
      <t>イリョウ</t>
    </rPh>
    <rPh sb="11" eb="13">
      <t>キカン</t>
    </rPh>
    <rPh sb="17" eb="20">
      <t>カクブショ</t>
    </rPh>
    <rPh sb="21" eb="23">
      <t>セツメイ</t>
    </rPh>
    <rPh sb="23" eb="24">
      <t>トウ</t>
    </rPh>
    <phoneticPr fontId="9"/>
  </si>
  <si>
    <t>函館脳神経外科病院</t>
  </si>
  <si>
    <t>七飯高校</t>
    <rPh sb="0" eb="2">
      <t>ナナエ</t>
    </rPh>
    <rPh sb="2" eb="4">
      <t>コウコウ</t>
    </rPh>
    <phoneticPr fontId="9"/>
  </si>
  <si>
    <t>函館市立本通中学校、五稜郭中学校、赤川中学校、鹿部中学校</t>
    <rPh sb="0" eb="2">
      <t>ハコダテ</t>
    </rPh>
    <rPh sb="2" eb="4">
      <t>シリツ</t>
    </rPh>
    <rPh sb="4" eb="6">
      <t>ホンドオ</t>
    </rPh>
    <rPh sb="6" eb="9">
      <t>チュウガッコウ</t>
    </rPh>
    <rPh sb="10" eb="13">
      <t>ゴリョウカク</t>
    </rPh>
    <rPh sb="13" eb="16">
      <t>チュウガッコウ</t>
    </rPh>
    <rPh sb="17" eb="19">
      <t>アカガワ</t>
    </rPh>
    <rPh sb="19" eb="22">
      <t>チュウガッコウ</t>
    </rPh>
    <rPh sb="23" eb="25">
      <t>シカベ</t>
    </rPh>
    <rPh sb="25" eb="28">
      <t>チュウガッコウ</t>
    </rPh>
    <phoneticPr fontId="9"/>
  </si>
  <si>
    <t>本通、鹿部、五稜郭中学校</t>
    <rPh sb="0" eb="2">
      <t>ホンドオ</t>
    </rPh>
    <rPh sb="3" eb="5">
      <t>シカベ</t>
    </rPh>
    <rPh sb="6" eb="9">
      <t>ゴリョウカク</t>
    </rPh>
    <rPh sb="9" eb="12">
      <t>チュウガッコウ</t>
    </rPh>
    <phoneticPr fontId="9"/>
  </si>
  <si>
    <t>高校生､中学生</t>
    <rPh sb="0" eb="3">
      <t>コウコウセイ</t>
    </rPh>
    <phoneticPr fontId="1"/>
  </si>
  <si>
    <t>各1</t>
    <rPh sb="0" eb="1">
      <t>カク</t>
    </rPh>
    <phoneticPr fontId="1"/>
  </si>
  <si>
    <t>高校生､中学生</t>
    <rPh sb="0" eb="3">
      <t>コウコウセイ</t>
    </rPh>
    <phoneticPr fontId="9"/>
  </si>
  <si>
    <t>学校における職場体験学習への協力
(看護師､レントゲン技師､薬剤師､栄養士､臨床検査技師､理学療法士､作業療養士､医療事務等)</t>
  </si>
  <si>
    <t>厚沢部町国保病院､厚沢部消防署､動物病院</t>
  </si>
  <si>
    <t>高校生・中学生</t>
    <rPh sb="4" eb="7">
      <t>チュウガクセイ</t>
    </rPh>
    <phoneticPr fontId="9"/>
  </si>
  <si>
    <t>「看護の日」ふれあい体験</t>
    <rPh sb="1" eb="3">
      <t>カンゴ</t>
    </rPh>
    <rPh sb="4" eb="5">
      <t>ヒ</t>
    </rPh>
    <rPh sb="10" eb="12">
      <t>タイケン</t>
    </rPh>
    <phoneticPr fontId="9"/>
  </si>
  <si>
    <t>1日看護師として、患者さんとお話や散歩、保清、食事の介助等の看護を体験する。</t>
    <rPh sb="1" eb="2">
      <t>ニチ</t>
    </rPh>
    <rPh sb="2" eb="5">
      <t>カンゴシ</t>
    </rPh>
    <rPh sb="9" eb="11">
      <t>カンジャ</t>
    </rPh>
    <rPh sb="15" eb="16">
      <t>ハナシ</t>
    </rPh>
    <rPh sb="17" eb="19">
      <t>サンポ</t>
    </rPh>
    <rPh sb="20" eb="22">
      <t>ホセイ</t>
    </rPh>
    <rPh sb="23" eb="25">
      <t>ショクジ</t>
    </rPh>
    <rPh sb="26" eb="28">
      <t>カイジョ</t>
    </rPh>
    <rPh sb="28" eb="29">
      <t>トウ</t>
    </rPh>
    <rPh sb="30" eb="32">
      <t>カンゴ</t>
    </rPh>
    <rPh sb="33" eb="35">
      <t>タイケン</t>
    </rPh>
    <phoneticPr fontId="9"/>
  </si>
  <si>
    <t>介護補助</t>
    <rPh sb="0" eb="2">
      <t>カイゴ</t>
    </rPh>
    <rPh sb="2" eb="4">
      <t>ホジョ</t>
    </rPh>
    <phoneticPr fontId="9"/>
  </si>
  <si>
    <t>江別市</t>
    <rPh sb="0" eb="3">
      <t>エベツシ</t>
    </rPh>
    <phoneticPr fontId="9"/>
  </si>
  <si>
    <t>千歳高校､北広島西高校</t>
    <rPh sb="5" eb="8">
      <t>キタヒロシマ</t>
    </rPh>
    <rPh sb="8" eb="9">
      <t>ニシ</t>
    </rPh>
    <phoneticPr fontId="9"/>
  </si>
  <si>
    <t>市立美唄東中､市立美唄中学校</t>
    <rPh sb="9" eb="11">
      <t>ビバイ</t>
    </rPh>
    <rPh sb="11" eb="14">
      <t>チュウガッコウ</t>
    </rPh>
    <phoneticPr fontId="9"/>
  </si>
  <si>
    <t>病院事務職を志望する高校生を対象とした職業体験学習</t>
    <rPh sb="0" eb="2">
      <t>ビョウイン</t>
    </rPh>
    <rPh sb="2" eb="5">
      <t>ジムショク</t>
    </rPh>
    <rPh sb="6" eb="8">
      <t>シボウ</t>
    </rPh>
    <rPh sb="10" eb="13">
      <t>コウコウセイ</t>
    </rPh>
    <rPh sb="14" eb="16">
      <t>タイショウ</t>
    </rPh>
    <rPh sb="19" eb="21">
      <t>ショクギョウ</t>
    </rPh>
    <rPh sb="21" eb="23">
      <t>タイケン</t>
    </rPh>
    <rPh sb="23" eb="25">
      <t>ガクシュウ</t>
    </rPh>
    <phoneticPr fontId="9"/>
  </si>
  <si>
    <t>各4</t>
    <rPh sb="0" eb="1">
      <t>カク</t>
    </rPh>
    <phoneticPr fontId="9"/>
  </si>
  <si>
    <t>中学生の職業体験</t>
  </si>
  <si>
    <t>高校生の職業体験事業</t>
    <rPh sb="0" eb="3">
      <t>コウコウセイ</t>
    </rPh>
    <rPh sb="4" eb="6">
      <t>ショクギョウ</t>
    </rPh>
    <rPh sb="6" eb="8">
      <t>タイケン</t>
    </rPh>
    <rPh sb="8" eb="10">
      <t>ジギョウ</t>
    </rPh>
    <phoneticPr fontId="9"/>
  </si>
  <si>
    <t>医療法人　同樹会苫小牧病院</t>
    <rPh sb="0" eb="4">
      <t>イリョウホウジン</t>
    </rPh>
    <rPh sb="5" eb="6">
      <t>ドウ</t>
    </rPh>
    <rPh sb="6" eb="7">
      <t>イツキ</t>
    </rPh>
    <rPh sb="7" eb="8">
      <t>カイ</t>
    </rPh>
    <rPh sb="8" eb="11">
      <t>トマコマイ</t>
    </rPh>
    <rPh sb="11" eb="13">
      <t>ビョウイン</t>
    </rPh>
    <phoneticPr fontId="9"/>
  </si>
  <si>
    <t>苫小牧東病院</t>
    <rPh sb="0" eb="3">
      <t>トマコマイ</t>
    </rPh>
    <rPh sb="3" eb="4">
      <t>ヒガシ</t>
    </rPh>
    <rPh sb="4" eb="6">
      <t>ビョウイン</t>
    </rPh>
    <phoneticPr fontId="9"/>
  </si>
  <si>
    <t>北海道看護協会苫小牧支部</t>
    <rPh sb="0" eb="3">
      <t>ホッカイドウ</t>
    </rPh>
    <rPh sb="3" eb="5">
      <t>カンゴ</t>
    </rPh>
    <rPh sb="5" eb="7">
      <t>キョウカイ</t>
    </rPh>
    <rPh sb="7" eb="10">
      <t>トマコマイ</t>
    </rPh>
    <rPh sb="10" eb="12">
      <t>シブ</t>
    </rPh>
    <phoneticPr fontId="9"/>
  </si>
  <si>
    <t>植苗病院</t>
    <rPh sb="0" eb="2">
      <t>ウエナエ</t>
    </rPh>
    <rPh sb="2" eb="4">
      <t>ビョウイン</t>
    </rPh>
    <phoneticPr fontId="9"/>
  </si>
  <si>
    <t>駒澤大学付属苫小牧高校</t>
    <rPh sb="0" eb="2">
      <t>コマザワ</t>
    </rPh>
    <rPh sb="2" eb="4">
      <t>ダイガク</t>
    </rPh>
    <rPh sb="4" eb="6">
      <t>フゾク</t>
    </rPh>
    <rPh sb="6" eb="9">
      <t>トマコマイ</t>
    </rPh>
    <rPh sb="9" eb="11">
      <t>コウコウ</t>
    </rPh>
    <phoneticPr fontId="9"/>
  </si>
  <si>
    <t>北海道白老東高等学校生徒</t>
    <rPh sb="0" eb="3">
      <t>ホッカイドウ</t>
    </rPh>
    <phoneticPr fontId="9"/>
  </si>
  <si>
    <t>新ひだか町医療技術者等修学資金貸付事業(令和年度より内容変更)</t>
    <rPh sb="20" eb="22">
      <t>レイワ</t>
    </rPh>
    <phoneticPr fontId="1"/>
  </si>
  <si>
    <t>※各学校や医療機関で独自に行っているため，詳細については把握していない｡</t>
  </si>
  <si>
    <t>自身で職業について調べ､実際の現場で職場体験の学習活動に取組む｡多くの人との関わりを通して､社会人としてのマナーや常識を知るとともに､自分自身の職業観を高め､自分の将来の進路選択に生かすことをねらいとする｡</t>
  </si>
  <si>
    <t>美瑛高校2年生</t>
    <rPh sb="0" eb="2">
      <t>ビエイ</t>
    </rPh>
    <rPh sb="2" eb="4">
      <t>コウコウ</t>
    </rPh>
    <rPh sb="5" eb="7">
      <t>ネンセイ</t>
    </rPh>
    <phoneticPr fontId="9"/>
  </si>
  <si>
    <t>就業体験学習(インターンシップ)</t>
  </si>
  <si>
    <t>士別市立病院他市内企業</t>
    <rPh sb="6" eb="7">
      <t>タ</t>
    </rPh>
    <phoneticPr fontId="9"/>
  </si>
  <si>
    <t>働くことの意議や職業の持つ社会的役割について考え自己の進路意識を高める。
職業に対する興味や関心を喚起し、調査や体験を通して正しい職業観を身に付ける。地域で働く人とふれあい、地域の一員であることの意議を深める。</t>
  </si>
  <si>
    <t>中学2年生のうち希望者</t>
    <rPh sb="0" eb="2">
      <t>チュウガク</t>
    </rPh>
    <phoneticPr fontId="9"/>
  </si>
  <si>
    <t>①医師･看護師･医療スタッフとの質疑応答
②医療機器に触れる実体験
③入院食体験　など</t>
  </si>
  <si>
    <t>道北勤医協宗谷医院</t>
    <rPh sb="0" eb="2">
      <t>ドウホク</t>
    </rPh>
    <rPh sb="2" eb="5">
      <t>キンイキョウ</t>
    </rPh>
    <rPh sb="5" eb="7">
      <t>ソウヤ</t>
    </rPh>
    <rPh sb="7" eb="9">
      <t>イイン</t>
    </rPh>
    <phoneticPr fontId="9"/>
  </si>
  <si>
    <t>医大生が講師を務め、医療証への重要性について理解を深めてもらうほか、当該職業への夢や希望を持ってもらい、将来、地域医療を担う人材を育成する。</t>
    <rPh sb="0" eb="1">
      <t>イ</t>
    </rPh>
    <rPh sb="1" eb="2">
      <t>ダイ</t>
    </rPh>
    <rPh sb="2" eb="3">
      <t>セイ</t>
    </rPh>
    <rPh sb="4" eb="6">
      <t>コウシ</t>
    </rPh>
    <rPh sb="7" eb="8">
      <t>ツト</t>
    </rPh>
    <rPh sb="10" eb="12">
      <t>イリョウ</t>
    </rPh>
    <rPh sb="12" eb="13">
      <t>ショウ</t>
    </rPh>
    <rPh sb="15" eb="18">
      <t>ジュウヨウセイ</t>
    </rPh>
    <rPh sb="22" eb="24">
      <t>リカイ</t>
    </rPh>
    <rPh sb="25" eb="26">
      <t>フカ</t>
    </rPh>
    <rPh sb="34" eb="36">
      <t>トウガイ</t>
    </rPh>
    <rPh sb="36" eb="38">
      <t>ショクギョウ</t>
    </rPh>
    <rPh sb="40" eb="41">
      <t>ユメ</t>
    </rPh>
    <rPh sb="42" eb="44">
      <t>キボウ</t>
    </rPh>
    <rPh sb="45" eb="46">
      <t>モ</t>
    </rPh>
    <rPh sb="52" eb="54">
      <t>ショウライ</t>
    </rPh>
    <rPh sb="55" eb="57">
      <t>チイキ</t>
    </rPh>
    <rPh sb="57" eb="59">
      <t>イリョウ</t>
    </rPh>
    <rPh sb="60" eb="61">
      <t>ニナ</t>
    </rPh>
    <rPh sb="62" eb="64">
      <t>ジンザイ</t>
    </rPh>
    <rPh sb="65" eb="67">
      <t>イクセイ</t>
    </rPh>
    <phoneticPr fontId="9"/>
  </si>
  <si>
    <t>医療従事者の職業に関する学習体験</t>
  </si>
  <si>
    <t>希望者なし</t>
    <rPh sb="0" eb="2">
      <t>キボウ</t>
    </rPh>
    <rPh sb="2" eb="3">
      <t>シャ</t>
    </rPh>
    <phoneticPr fontId="9"/>
  </si>
  <si>
    <t xml:space="preserve">・リハビリ、放射線科、検査科、臨床工学科の見学を中心とした体験。リハビリの職場体験実習。
・看護師の職場体験実習（配膳、ベッドメーキング、体温測定、着替え介助、清掃等の環境整備）。
</t>
    <rPh sb="6" eb="10">
      <t>ホウシャセンカ</t>
    </rPh>
    <rPh sb="11" eb="14">
      <t>ケンサカ</t>
    </rPh>
    <rPh sb="15" eb="17">
      <t>リンショウ</t>
    </rPh>
    <rPh sb="17" eb="19">
      <t>コウガク</t>
    </rPh>
    <rPh sb="19" eb="20">
      <t>カ</t>
    </rPh>
    <rPh sb="21" eb="23">
      <t>ケンガク</t>
    </rPh>
    <rPh sb="24" eb="26">
      <t>チュウシン</t>
    </rPh>
    <rPh sb="29" eb="31">
      <t>タイケン</t>
    </rPh>
    <rPh sb="37" eb="39">
      <t>ショクバ</t>
    </rPh>
    <rPh sb="39" eb="41">
      <t>タイケン</t>
    </rPh>
    <rPh sb="41" eb="43">
      <t>ジッシュウ</t>
    </rPh>
    <rPh sb="46" eb="49">
      <t>カンゴシ</t>
    </rPh>
    <rPh sb="50" eb="52">
      <t>ショクバ</t>
    </rPh>
    <rPh sb="52" eb="54">
      <t>タイケン</t>
    </rPh>
    <rPh sb="54" eb="56">
      <t>ジッシュウ</t>
    </rPh>
    <rPh sb="57" eb="59">
      <t>ハイゼン</t>
    </rPh>
    <rPh sb="69" eb="71">
      <t>タイオン</t>
    </rPh>
    <rPh sb="71" eb="73">
      <t>ソクテイ</t>
    </rPh>
    <rPh sb="74" eb="76">
      <t>キガ</t>
    </rPh>
    <rPh sb="77" eb="79">
      <t>カイジョ</t>
    </rPh>
    <rPh sb="80" eb="82">
      <t>セイソウ</t>
    </rPh>
    <rPh sb="82" eb="83">
      <t>トウ</t>
    </rPh>
    <rPh sb="84" eb="86">
      <t>カンキョウ</t>
    </rPh>
    <rPh sb="86" eb="88">
      <t>セイビ</t>
    </rPh>
    <phoneticPr fontId="9"/>
  </si>
  <si>
    <t>看護師､医療技術員、医療事務</t>
    <rPh sb="4" eb="6">
      <t>イリョウ</t>
    </rPh>
    <rPh sb="6" eb="8">
      <t>ギジュツ</t>
    </rPh>
    <rPh sb="8" eb="9">
      <t>イン</t>
    </rPh>
    <rPh sb="10" eb="12">
      <t>イリョウ</t>
    </rPh>
    <rPh sb="12" eb="14">
      <t>ジム</t>
    </rPh>
    <phoneticPr fontId="9"/>
  </si>
  <si>
    <t>歌登中学校</t>
    <rPh sb="0" eb="2">
      <t>ウタノボリ</t>
    </rPh>
    <rPh sb="2" eb="5">
      <t>チュウガッコウ</t>
    </rPh>
    <phoneticPr fontId="9"/>
  </si>
  <si>
    <t>介護老人保健施設うたのぼり</t>
    <rPh sb="0" eb="2">
      <t>カイゴ</t>
    </rPh>
    <rPh sb="2" eb="4">
      <t>ロウジン</t>
    </rPh>
    <rPh sb="4" eb="6">
      <t>ホケン</t>
    </rPh>
    <rPh sb="6" eb="8">
      <t>シセツ</t>
    </rPh>
    <phoneticPr fontId="9"/>
  </si>
  <si>
    <t>他市町村が実施する貸付金との併用は不可</t>
    <rPh sb="0" eb="1">
      <t>タ</t>
    </rPh>
    <rPh sb="1" eb="4">
      <t>シチョウソン</t>
    </rPh>
    <rPh sb="5" eb="7">
      <t>ジッシ</t>
    </rPh>
    <rPh sb="9" eb="12">
      <t>カシツケキン</t>
    </rPh>
    <rPh sb="14" eb="16">
      <t>ヘイヨウ</t>
    </rPh>
    <rPh sb="17" eb="19">
      <t>フカ</t>
    </rPh>
    <phoneticPr fontId="1"/>
  </si>
  <si>
    <t>介護員の職場体験学習（飲水介助、シーツ交換、入浴更衣介助、移動介助、配膳下膳、リハビリ補助）。</t>
    <rPh sb="0" eb="2">
      <t>カイゴ</t>
    </rPh>
    <rPh sb="2" eb="3">
      <t>イン</t>
    </rPh>
    <rPh sb="4" eb="6">
      <t>ショクバ</t>
    </rPh>
    <rPh sb="6" eb="8">
      <t>タイケン</t>
    </rPh>
    <rPh sb="8" eb="10">
      <t>ガクシュウ</t>
    </rPh>
    <rPh sb="11" eb="13">
      <t>インスイ</t>
    </rPh>
    <rPh sb="13" eb="15">
      <t>カイジョ</t>
    </rPh>
    <rPh sb="19" eb="21">
      <t>コウカン</t>
    </rPh>
    <rPh sb="22" eb="24">
      <t>ニュウヨク</t>
    </rPh>
    <rPh sb="24" eb="26">
      <t>コウイ</t>
    </rPh>
    <rPh sb="26" eb="28">
      <t>カイジョ</t>
    </rPh>
    <rPh sb="29" eb="31">
      <t>イドウ</t>
    </rPh>
    <rPh sb="31" eb="33">
      <t>カイジョ</t>
    </rPh>
    <rPh sb="34" eb="36">
      <t>ハイゼン</t>
    </rPh>
    <rPh sb="36" eb="38">
      <t>ゲゼン</t>
    </rPh>
    <rPh sb="43" eb="45">
      <t>ホジョ</t>
    </rPh>
    <phoneticPr fontId="9"/>
  </si>
  <si>
    <t>リハビリ見学と職場体験</t>
    <rPh sb="7" eb="9">
      <t>ショクバ</t>
    </rPh>
    <phoneticPr fontId="9"/>
  </si>
  <si>
    <t>更別村立更別中央中学校</t>
    <rPh sb="0" eb="3">
      <t>サラベツムラ</t>
    </rPh>
    <rPh sb="3" eb="4">
      <t>リツ</t>
    </rPh>
    <rPh sb="4" eb="6">
      <t>サラベツ</t>
    </rPh>
    <rPh sb="6" eb="8">
      <t>チュウオウ</t>
    </rPh>
    <rPh sb="8" eb="11">
      <t>チュウガッコウ</t>
    </rPh>
    <phoneticPr fontId="9"/>
  </si>
  <si>
    <t>大樹町</t>
    <rPh sb="0" eb="3">
      <t>タイキチョウ</t>
    </rPh>
    <phoneticPr fontId="9"/>
  </si>
  <si>
    <t>大樹町立国民健康保険病院</t>
    <rPh sb="0" eb="2">
      <t>タイキ</t>
    </rPh>
    <rPh sb="2" eb="4">
      <t>チョウリツ</t>
    </rPh>
    <rPh sb="4" eb="6">
      <t>コクミン</t>
    </rPh>
    <rPh sb="6" eb="8">
      <t>ケンコウ</t>
    </rPh>
    <rPh sb="8" eb="10">
      <t>ホケン</t>
    </rPh>
    <rPh sb="10" eb="12">
      <t>ビョウイン</t>
    </rPh>
    <phoneticPr fontId="9"/>
  </si>
  <si>
    <t>大樹高等学校1年生</t>
    <rPh sb="0" eb="2">
      <t>タイキ</t>
    </rPh>
    <rPh sb="2" eb="4">
      <t>コウトウ</t>
    </rPh>
    <rPh sb="4" eb="6">
      <t>ガッコウ</t>
    </rPh>
    <rPh sb="7" eb="9">
      <t>ネンセイ</t>
    </rPh>
    <phoneticPr fontId="9"/>
  </si>
  <si>
    <t>医療従事者に興味のある高校生のインターンシップ事業の受入</t>
    <rPh sb="0" eb="2">
      <t>イリョウ</t>
    </rPh>
    <rPh sb="2" eb="5">
      <t>ジュウジシャ</t>
    </rPh>
    <rPh sb="6" eb="8">
      <t>キョウミ</t>
    </rPh>
    <rPh sb="11" eb="14">
      <t>コウコウセイ</t>
    </rPh>
    <rPh sb="23" eb="25">
      <t>ジギョウ</t>
    </rPh>
    <rPh sb="26" eb="28">
      <t>ウケイレ</t>
    </rPh>
    <phoneticPr fontId="9"/>
  </si>
  <si>
    <t>池田高校</t>
    <rPh sb="0" eb="2">
      <t>イケダ</t>
    </rPh>
    <rPh sb="2" eb="4">
      <t>コウコウ</t>
    </rPh>
    <phoneticPr fontId="9"/>
  </si>
  <si>
    <t>十勝いけだ地域医療センター</t>
    <rPh sb="0" eb="2">
      <t>トカチ</t>
    </rPh>
    <rPh sb="5" eb="7">
      <t>チイキ</t>
    </rPh>
    <rPh sb="7" eb="9">
      <t>イリョウ</t>
    </rPh>
    <phoneticPr fontId="9"/>
  </si>
  <si>
    <t>帯広高等看護学院3年生</t>
    <rPh sb="0" eb="2">
      <t>オビヒロ</t>
    </rPh>
    <rPh sb="2" eb="4">
      <t>コウトウ</t>
    </rPh>
    <rPh sb="4" eb="6">
      <t>カンゴ</t>
    </rPh>
    <rPh sb="6" eb="8">
      <t>ガクイン</t>
    </rPh>
    <rPh sb="9" eb="11">
      <t>ネンセイ</t>
    </rPh>
    <phoneticPr fontId="9"/>
  </si>
  <si>
    <t>中学生、高校生</t>
    <rPh sb="0" eb="3">
      <t>チュウガクセイ</t>
    </rPh>
    <rPh sb="4" eb="7">
      <t>コウコウセイ</t>
    </rPh>
    <phoneticPr fontId="9"/>
  </si>
  <si>
    <t>学生の受け入れ･職場体験の実施</t>
  </si>
  <si>
    <t>手術室でのダヴィンチ操作体験や各現場訪問(病院休診日に開催)</t>
  </si>
  <si>
    <t>釧路孝仁会記念病院/釧路協立病院/おひさまクリニック</t>
  </si>
  <si>
    <t>看護師の職業に関する講話</t>
    <rPh sb="0" eb="3">
      <t>カンゴシ</t>
    </rPh>
    <rPh sb="4" eb="6">
      <t>ショクギョウ</t>
    </rPh>
    <rPh sb="7" eb="8">
      <t>カン</t>
    </rPh>
    <rPh sb="10" eb="12">
      <t>コウワ</t>
    </rPh>
    <phoneticPr fontId="9"/>
  </si>
  <si>
    <t>中学2年生</t>
    <rPh sb="3" eb="5">
      <t>ネンセイ</t>
    </rPh>
    <phoneticPr fontId="9"/>
  </si>
  <si>
    <t>企業実習</t>
    <rPh sb="0" eb="2">
      <t>キギョウ</t>
    </rPh>
    <rPh sb="2" eb="4">
      <t>ジッシュウ</t>
    </rPh>
    <phoneticPr fontId="9"/>
  </si>
  <si>
    <t>普通科2年生</t>
    <rPh sb="0" eb="3">
      <t>フツウカ</t>
    </rPh>
    <rPh sb="4" eb="6">
      <t>ネンセイ</t>
    </rPh>
    <phoneticPr fontId="9"/>
  </si>
  <si>
    <t>要相談</t>
    <rPh sb="0" eb="1">
      <t>ヨウ</t>
    </rPh>
    <rPh sb="1" eb="3">
      <t>ソウダン</t>
    </rPh>
    <phoneticPr fontId="1"/>
  </si>
  <si>
    <t>職業体験による勤労観、職業観の育成のため</t>
    <rPh sb="0" eb="2">
      <t>ショクギョウ</t>
    </rPh>
    <rPh sb="2" eb="4">
      <t>タイケン</t>
    </rPh>
    <rPh sb="7" eb="10">
      <t>キンロウカン</t>
    </rPh>
    <rPh sb="11" eb="14">
      <t>ショクギョウカン</t>
    </rPh>
    <rPh sb="15" eb="17">
      <t>イクセイ</t>
    </rPh>
    <phoneticPr fontId="9"/>
  </si>
  <si>
    <t>厚岸町商工会青年部</t>
  </si>
  <si>
    <t>医師修学等資金貸付事業</t>
    <rPh sb="7" eb="9">
      <t>カシツケ</t>
    </rPh>
    <rPh sb="9" eb="11">
      <t>ジギョウ</t>
    </rPh>
    <phoneticPr fontId="1"/>
  </si>
  <si>
    <t>1日看護体験実習</t>
    <rPh sb="1" eb="2">
      <t>ニチ</t>
    </rPh>
    <rPh sb="2" eb="4">
      <t>カンゴ</t>
    </rPh>
    <rPh sb="4" eb="6">
      <t>タイケン</t>
    </rPh>
    <rPh sb="6" eb="8">
      <t>ジッシュウ</t>
    </rPh>
    <phoneticPr fontId="9"/>
  </si>
  <si>
    <t>釧路管内の高校生</t>
    <rPh sb="0" eb="2">
      <t>クシロ</t>
    </rPh>
    <rPh sb="2" eb="4">
      <t>カンナイ</t>
    </rPh>
    <rPh sb="5" eb="8">
      <t>コウコウセイ</t>
    </rPh>
    <phoneticPr fontId="9"/>
  </si>
  <si>
    <t>看護業務見学・実技及び座談会</t>
    <rPh sb="0" eb="2">
      <t>カンゴ</t>
    </rPh>
    <rPh sb="2" eb="4">
      <t>ギョウム</t>
    </rPh>
    <rPh sb="4" eb="6">
      <t>ケンガク</t>
    </rPh>
    <rPh sb="7" eb="9">
      <t>ジツギ</t>
    </rPh>
    <rPh sb="9" eb="10">
      <t>オヨ</t>
    </rPh>
    <rPh sb="11" eb="14">
      <t>ザダンカイ</t>
    </rPh>
    <phoneticPr fontId="9"/>
  </si>
  <si>
    <t>松前町病院事業修学資金貸付事業</t>
    <rPh sb="0" eb="3">
      <t>マツマエチョウ</t>
    </rPh>
    <rPh sb="3" eb="5">
      <t>ビョウイン</t>
    </rPh>
    <rPh sb="5" eb="7">
      <t>ジギョウ</t>
    </rPh>
    <rPh sb="7" eb="9">
      <t>シュウガク</t>
    </rPh>
    <rPh sb="9" eb="11">
      <t>シキン</t>
    </rPh>
    <rPh sb="11" eb="13">
      <t>カシツケ</t>
    </rPh>
    <rPh sb="13" eb="15">
      <t>ジギョウ</t>
    </rPh>
    <phoneticPr fontId="1"/>
  </si>
  <si>
    <t>乙部町奨学資金貸付(保健師養成特別貸与)</t>
    <rPh sb="3" eb="5">
      <t>ショウガク</t>
    </rPh>
    <phoneticPr fontId="1"/>
  </si>
  <si>
    <t>10万円/月以内
(貸付期間10年以内)</t>
  </si>
  <si>
    <t>他の市町村からの本条例と同じ条件で借り入れしている場合､他の市町村からの奨学資金を返還する必要がありますが､返還に必要な奨学資金についても在学期間に遡及して貸付することができる。</t>
  </si>
  <si>
    <t>江別市病院事業修学資金貸付</t>
    <rPh sb="0" eb="3">
      <t>エベツシ</t>
    </rPh>
    <rPh sb="3" eb="5">
      <t>ビョウイン</t>
    </rPh>
    <rPh sb="5" eb="7">
      <t>ジギョウ</t>
    </rPh>
    <rPh sb="7" eb="9">
      <t>シュウガク</t>
    </rPh>
    <rPh sb="9" eb="11">
      <t>シキン</t>
    </rPh>
    <rPh sb="11" eb="13">
      <t>カシツケ</t>
    </rPh>
    <phoneticPr fontId="1"/>
  </si>
  <si>
    <t>卒業後、直ちに当院に勤務した場合であって、その勤務期間のうち看護業務に従事した期間が修学資金の貸付けを受けた期間に達したとき</t>
    <rPh sb="0" eb="3">
      <t>ソツギョウゴ</t>
    </rPh>
    <rPh sb="4" eb="5">
      <t>タダ</t>
    </rPh>
    <rPh sb="7" eb="9">
      <t>トウイン</t>
    </rPh>
    <rPh sb="10" eb="12">
      <t>キンム</t>
    </rPh>
    <rPh sb="14" eb="16">
      <t>バアイ</t>
    </rPh>
    <rPh sb="23" eb="25">
      <t>キンム</t>
    </rPh>
    <rPh sb="25" eb="27">
      <t>キカン</t>
    </rPh>
    <rPh sb="30" eb="32">
      <t>カンゴ</t>
    </rPh>
    <rPh sb="32" eb="34">
      <t>ギョウム</t>
    </rPh>
    <rPh sb="35" eb="37">
      <t>ジュウジ</t>
    </rPh>
    <rPh sb="39" eb="41">
      <t>キカン</t>
    </rPh>
    <rPh sb="42" eb="44">
      <t>シュウガク</t>
    </rPh>
    <rPh sb="44" eb="46">
      <t>シキン</t>
    </rPh>
    <rPh sb="47" eb="49">
      <t>カシツケ</t>
    </rPh>
    <rPh sb="51" eb="52">
      <t>ウ</t>
    </rPh>
    <rPh sb="54" eb="56">
      <t>キカン</t>
    </rPh>
    <rPh sb="57" eb="58">
      <t>タッ</t>
    </rPh>
    <phoneticPr fontId="1"/>
  </si>
  <si>
    <t>･看護師の免許を受けた後に市立病院において看護師として業務に従事し､その従事した期間が修学資金の貸付を受けた期間に達したとき｡
･上記在職期間中に公務により死亡し､又は公務に起因する心身の故障のため看護師としての業務を継続することができなくなったと認められるとき｡</t>
  </si>
  <si>
    <t>月形町保健師看護職員養成修学資金</t>
  </si>
  <si>
    <t>保健師：月額17,000円
看護師：月額15,000円
准看護師：月額12,000円</t>
    <rPh sb="18" eb="20">
      <t>ゲツガク</t>
    </rPh>
    <rPh sb="33" eb="35">
      <t>ゲツガク</t>
    </rPh>
    <phoneticPr fontId="1"/>
  </si>
  <si>
    <t>看護師1名、薬剤師1名</t>
    <rPh sb="0" eb="3">
      <t>カンゴシ</t>
    </rPh>
    <rPh sb="4" eb="5">
      <t>メイ</t>
    </rPh>
    <rPh sb="6" eb="9">
      <t>ヤクザイシ</t>
    </rPh>
    <rPh sb="10" eb="11">
      <t>メイ</t>
    </rPh>
    <phoneticPr fontId="1"/>
  </si>
  <si>
    <t>免許を獲得し､月形町において保健師業務、月形町立病院において､看護師業務に従事しその期間が貸付期間に達し､勤務成績良好と認められた場合</t>
  </si>
  <si>
    <t>医学生・０人
（※平成31年度の新規募集はなし。）</t>
    <rPh sb="0" eb="3">
      <t>イガクセイ</t>
    </rPh>
    <rPh sb="5" eb="6">
      <t>ニン</t>
    </rPh>
    <rPh sb="9" eb="11">
      <t>ヘイセイ</t>
    </rPh>
    <rPh sb="13" eb="15">
      <t>ネンド</t>
    </rPh>
    <rPh sb="16" eb="18">
      <t>シンキ</t>
    </rPh>
    <rPh sb="18" eb="20">
      <t>ボシュウ</t>
    </rPh>
    <phoneticPr fontId="1"/>
  </si>
  <si>
    <t>看護学生・２名</t>
  </si>
  <si>
    <t>右記のとおり</t>
    <rPh sb="0" eb="1">
      <t>ミギ</t>
    </rPh>
    <phoneticPr fontId="1"/>
  </si>
  <si>
    <t>条例・規則には重複貸付に関する制限規定はなく、重複貸付の事実を把握できない場合が多い。しかし、当院の貸与制度が市立芦別病院への従事を前提としているため、重複する奨学金側に将来の勤務義務の条件がある場合は物理的に不可能だと思われる。</t>
  </si>
  <si>
    <t>助産学生</t>
    <rPh sb="0" eb="2">
      <t>ジョサン</t>
    </rPh>
    <rPh sb="2" eb="4">
      <t>ガクセイ</t>
    </rPh>
    <phoneticPr fontId="1"/>
  </si>
  <si>
    <t>月額150,000円×1年以内</t>
    <rPh sb="0" eb="1">
      <t>ガツ</t>
    </rPh>
    <rPh sb="1" eb="2">
      <t>ガク</t>
    </rPh>
    <rPh sb="9" eb="10">
      <t>エン</t>
    </rPh>
    <rPh sb="12" eb="13">
      <t>ネン</t>
    </rPh>
    <rPh sb="13" eb="15">
      <t>イナイ</t>
    </rPh>
    <phoneticPr fontId="1"/>
  </si>
  <si>
    <t>卒業後に勤務の義務を課せられているものでなければ他の奨学金を利用していても申込みできます</t>
  </si>
  <si>
    <t>月額30,000円×3年以内</t>
    <rPh sb="0" eb="2">
      <t>ゲツガク</t>
    </rPh>
    <phoneticPr fontId="1"/>
  </si>
  <si>
    <t>養成所等を卒業後に本市職員として保健師、助産師、理学療法士、作業療法士、診療放射線技師、臨床工学技士の業務に3年を越えて従事したとき。</t>
  </si>
  <si>
    <t>特になし</t>
    <rPh sb="0" eb="1">
      <t>トク</t>
    </rPh>
    <phoneticPr fontId="1"/>
  </si>
  <si>
    <t>卒業後、当院にて看護師又は准看護師として勤務する期間が
奨学金貸与期間を超えたとき免除</t>
  </si>
  <si>
    <t>苫小牧東病院委託生奨学金貸与事業</t>
    <rPh sb="0" eb="3">
      <t>トマコマイ</t>
    </rPh>
    <rPh sb="3" eb="4">
      <t>ヒガシ</t>
    </rPh>
    <rPh sb="4" eb="6">
      <t>ビョウイン</t>
    </rPh>
    <rPh sb="6" eb="8">
      <t>イタク</t>
    </rPh>
    <rPh sb="8" eb="9">
      <t>セイ</t>
    </rPh>
    <rPh sb="9" eb="12">
      <t>ショウガクキン</t>
    </rPh>
    <rPh sb="12" eb="14">
      <t>タイヨ</t>
    </rPh>
    <rPh sb="14" eb="16">
      <t>ジギョウ</t>
    </rPh>
    <phoneticPr fontId="1"/>
  </si>
  <si>
    <t>様似町医療技術者及び保健師等修学資金貸付</t>
  </si>
  <si>
    <t>医師・歯科医師　人数に制限なし</t>
  </si>
  <si>
    <t>町内で就業し､就業した年数によって免除　　　　　　　　　　　　　　　　　　　　　　　　　　　　　　　　　　　　　　　　　　　　　(１年につき５分の１を免除し､５年間で全額免除)</t>
  </si>
  <si>
    <t>規程なし</t>
    <rPh sb="0" eb="2">
      <t>キテイ</t>
    </rPh>
    <phoneticPr fontId="1"/>
  </si>
  <si>
    <t>保健師、看護師、准看護師を養成する学校又は養成所に在学する者　予算の範囲内で貸付人数に制限なし</t>
  </si>
  <si>
    <t>日高町従事者等修学修業資金貸付制度</t>
    <rPh sb="3" eb="6">
      <t>ジュウジシャ</t>
    </rPh>
    <rPh sb="9" eb="11">
      <t>シュウギョウ</t>
    </rPh>
    <rPh sb="11" eb="13">
      <t>シキン</t>
    </rPh>
    <phoneticPr fontId="1"/>
  </si>
  <si>
    <t>日高町医療技術者等修学修業資金貸付制度</t>
    <rPh sb="11" eb="13">
      <t>シュウギョウ</t>
    </rPh>
    <phoneticPr fontId="1"/>
  </si>
  <si>
    <t>平取町看護職員奨学資金等支給事業</t>
    <rPh sb="8" eb="9">
      <t>ガク</t>
    </rPh>
    <phoneticPr fontId="1"/>
  </si>
  <si>
    <t>･奨学資金(月額)
　看護師　73,000円
　准看護師47,000円
･支度金(一時金)
　看護師　500,000円
　准看護師400,000円</t>
    <rPh sb="2" eb="3">
      <t>ガク</t>
    </rPh>
    <phoneticPr fontId="1"/>
  </si>
  <si>
    <t>平取町国民健康保険病院看護職員資格取得資金貸付事業</t>
  </si>
  <si>
    <t>平取町国民健康保険病院に勤務する看護師、准看護師</t>
  </si>
  <si>
    <t>15万円／月以内
(6年以内で正規の修学年数を限度とする)</t>
  </si>
  <si>
    <t>臨床研修終了後、①10年の間に　②8年の間に　③6年の間に　貸付期間と同じ期間を医師として市立病院の業務に従事した時</t>
  </si>
  <si>
    <t>①のうち、将来看護師として市に勤務しようとする者　月額7万円以内　それ以外月額5万円以内　②入学前又は在学期間中１回に限り100万円以内　③研修受講前又は受講期間中１回に限り100万円以内</t>
    <rPh sb="5" eb="7">
      <t>ショウライ</t>
    </rPh>
    <rPh sb="7" eb="10">
      <t>カンゴシ</t>
    </rPh>
    <rPh sb="13" eb="14">
      <t>シ</t>
    </rPh>
    <rPh sb="15" eb="17">
      <t>キンム</t>
    </rPh>
    <rPh sb="23" eb="24">
      <t>モノ</t>
    </rPh>
    <rPh sb="25" eb="27">
      <t>ゲツガク</t>
    </rPh>
    <rPh sb="28" eb="30">
      <t>マンエン</t>
    </rPh>
    <rPh sb="30" eb="32">
      <t>イナイ</t>
    </rPh>
    <rPh sb="35" eb="37">
      <t>イガイ</t>
    </rPh>
    <rPh sb="37" eb="39">
      <t>ゲツガク</t>
    </rPh>
    <rPh sb="40" eb="42">
      <t>マンエン</t>
    </rPh>
    <rPh sb="42" eb="44">
      <t>イナイ</t>
    </rPh>
    <rPh sb="46" eb="48">
      <t>ニュウガク</t>
    </rPh>
    <rPh sb="48" eb="49">
      <t>マエ</t>
    </rPh>
    <rPh sb="49" eb="50">
      <t>マタ</t>
    </rPh>
    <rPh sb="51" eb="53">
      <t>ザイガク</t>
    </rPh>
    <rPh sb="53" eb="56">
      <t>キカンチュウ</t>
    </rPh>
    <rPh sb="57" eb="58">
      <t>カイ</t>
    </rPh>
    <rPh sb="59" eb="60">
      <t>カギ</t>
    </rPh>
    <rPh sb="64" eb="66">
      <t>マンエン</t>
    </rPh>
    <rPh sb="66" eb="68">
      <t>イナイ</t>
    </rPh>
    <rPh sb="70" eb="72">
      <t>ケンシュウ</t>
    </rPh>
    <rPh sb="72" eb="74">
      <t>ジュコウ</t>
    </rPh>
    <rPh sb="74" eb="75">
      <t>マエ</t>
    </rPh>
    <rPh sb="75" eb="76">
      <t>マタ</t>
    </rPh>
    <rPh sb="77" eb="79">
      <t>ジュコウ</t>
    </rPh>
    <rPh sb="79" eb="82">
      <t>キカンチュウ</t>
    </rPh>
    <rPh sb="83" eb="84">
      <t>カイ</t>
    </rPh>
    <rPh sb="85" eb="86">
      <t>カギ</t>
    </rPh>
    <rPh sb="90" eb="92">
      <t>マンエン</t>
    </rPh>
    <rPh sb="92" eb="94">
      <t>イナイ</t>
    </rPh>
    <phoneticPr fontId="1"/>
  </si>
  <si>
    <t>ふるさと生活応援事業</t>
    <rPh sb="4" eb="6">
      <t>セイカツ</t>
    </rPh>
    <rPh sb="6" eb="8">
      <t>オウエン</t>
    </rPh>
    <rPh sb="8" eb="10">
      <t>ジギョウ</t>
    </rPh>
    <phoneticPr fontId="1"/>
  </si>
  <si>
    <t>町内診療所医師と町及び町教育委員会担当職員との年間事業打合せ会議を年1回開催している</t>
  </si>
  <si>
    <t>高校生・専修生…月額1万、短大またはこれに準ずる学生…月額2万、大学生…3万※更に貸与を必要と認める場合にあっては1万円以内の範囲で貸与することができる。</t>
  </si>
  <si>
    <t>保健師</t>
    <rPh sb="0" eb="3">
      <t>ホケンシ</t>
    </rPh>
    <phoneticPr fontId="1"/>
  </si>
  <si>
    <t>保健師･看護師　人数制限なし</t>
    <rPh sb="8" eb="10">
      <t>ニンズウ</t>
    </rPh>
    <rPh sb="10" eb="12">
      <t>セイゲン</t>
    </rPh>
    <phoneticPr fontId="1"/>
  </si>
  <si>
    <t>保健師､看護師､准看護師､社会福祉士､介護福祉士､栄養士</t>
    <rPh sb="8" eb="12">
      <t>ジュンカンゴシ</t>
    </rPh>
    <phoneticPr fontId="1"/>
  </si>
  <si>
    <t>修学資金の貸付けを受けた者が保健師等として村又は村内の医療機関等に勤務し、その期間が引き続き1年を経過するごとに貸付金の1年間に相当する額の償還を免除することができる。ただし、貸付金の1年間に相当する金額に満たない償還債務については、当該貸付金の貸付期間を勤務することによるものとする。</t>
  </si>
  <si>
    <t>町内に勤務し、その期間が引き続き1年経過するごとに貸付金の1年間に相当する金額の償還を免除</t>
  </si>
  <si>
    <t>S26</t>
  </si>
  <si>
    <t>町の職員として、在職期間が修学資金の貸付を受けた期間に相当する期間に達したとき。ただし、貸付を受けた期間が3年に満たない場合は3年とする。</t>
  </si>
  <si>
    <t>医師住宅の確保</t>
    <rPh sb="0" eb="2">
      <t>イシ</t>
    </rPh>
    <rPh sb="2" eb="4">
      <t>ジュウタク</t>
    </rPh>
    <rPh sb="5" eb="7">
      <t>カクホ</t>
    </rPh>
    <phoneticPr fontId="1"/>
  </si>
  <si>
    <t>資格取得後、浜頓別町で勤務する場合のみ可</t>
  </si>
  <si>
    <t>本町において業務に従事した期間が、引き続き修学資金の貸し付けを受けた機関に達した時</t>
  </si>
  <si>
    <t>診療放射線技師､臨床工学技士､理学療法士､作業療法士､歯科技工士､歯科衛生士､保健師､助産師､看護師養成機関の学生</t>
  </si>
  <si>
    <t xml:space="preserve">在学期間中　月額15万円以内
入学仕度金　50万円以内
教材購入資金　100万円以内(在学３年目に属する年度の４月末に貸付)
</t>
  </si>
  <si>
    <t>大学の医学部又は歯学部を卒業した日から１年以内に医師又は歯科医師の免許を取得し、当該免許の取得後５年以内に医師又は歯科医師として本町において医療に従事した場合において、その医療に従事した期間が引き続き３年に達したとき。</t>
  </si>
  <si>
    <t>養成機関卒業後３年以内に医療技術者等として本町（看護師にあっては、本町又は町長が認める島内医療機関）において業務に従事した場合において、その業務に従事した期間が引き続き貸付期間に達したとき。</t>
  </si>
  <si>
    <t>養成機関卒業後３年以内に医療技術者等として本町において業務に従事した場合において、その業務に従事した期間が引き続き貸付期間に達したとき。</t>
  </si>
  <si>
    <t>薬剤師、診療放射線技師、臨床検査技師、保健師、助産師、看護師又は准看護師を養成する学校又は養成所に在学する者で、定められた期間内医療職員となる見込みのもの</t>
  </si>
  <si>
    <t>本町在住で、卒業後に本町に居住し、医療、福祉、介護等の有資格者として町内の特定施設での業務に従事するもの</t>
  </si>
  <si>
    <t>高等学校　月額10,000円
大学以上（高専、短大、専修学校含む）月額40,000円</t>
  </si>
  <si>
    <t>保健師・看護師</t>
    <rPh sb="0" eb="3">
      <t>ホケンシ</t>
    </rPh>
    <rPh sb="4" eb="7">
      <t>カンゴシ</t>
    </rPh>
    <phoneticPr fontId="1"/>
  </si>
  <si>
    <t>保健師、助産師、看護師、その他医療技術職</t>
    <rPh sb="0" eb="3">
      <t>ホケンシ</t>
    </rPh>
    <rPh sb="4" eb="7">
      <t>ジョサンシ</t>
    </rPh>
    <rPh sb="8" eb="11">
      <t>カンゴシ</t>
    </rPh>
    <rPh sb="14" eb="15">
      <t>タ</t>
    </rPh>
    <rPh sb="15" eb="17">
      <t>イリョウ</t>
    </rPh>
    <rPh sb="17" eb="19">
      <t>ギジュツ</t>
    </rPh>
    <rPh sb="19" eb="20">
      <t>ショク</t>
    </rPh>
    <phoneticPr fontId="1"/>
  </si>
  <si>
    <t>貸付期間の1.5倍の期間本町の医療職員として医療業務に従事した場合</t>
  </si>
  <si>
    <t>医師(R1年度1名)</t>
    <rPh sb="5" eb="7">
      <t>ネンド</t>
    </rPh>
    <phoneticPr fontId="1"/>
  </si>
  <si>
    <t>看護師 (R1 2名)</t>
  </si>
  <si>
    <t>医療介護技術職員養成修学資金貸付</t>
  </si>
  <si>
    <t>薬剤師、診療放射線技師、臨床検査技師、保健師、看護師、理学療法士、作業療法士</t>
  </si>
  <si>
    <t>・保健師助産師看護師法(昭和23年法律第203号)第21条に規定する文部科学大臣の指定した学校教育法(昭和22年法律第26号)に基づく大学若しくは学校又は都道府県知事の指定した看護師養成所に在学している者　月額70,000円以内
・保健師助産師看護師法第22条に規定する文部科学大臣の指定した学校教育法に基づく学校又は都道府県知事の指定した准看護師養成所に在学している者　月額70,000円以内
・上記以外の者　月額25,000円以内</t>
  </si>
  <si>
    <t>・目的の学校を卒業し、一定の年限を定めて町の指定する業務に従事したとき。
・死亡又は長期の療養若しくは障害者となり奨学金の返還ができないと認められたとき。</t>
  </si>
  <si>
    <t>白糠町保健医療従事者奨学資金貸与</t>
    <rPh sb="10" eb="12">
      <t>ショウガク</t>
    </rPh>
    <phoneticPr fontId="1"/>
  </si>
  <si>
    <t>助産師20万円/月
准看護師5万円/月
その他10万円/月</t>
    <rPh sb="10" eb="11">
      <t>ジュン</t>
    </rPh>
    <phoneticPr fontId="1"/>
  </si>
  <si>
    <t>特に、重複貸付について概要では記載無し。</t>
  </si>
  <si>
    <t>口腔医療センター運営費補助</t>
  </si>
  <si>
    <t>夜間における救急歯科医療及び心身障がい者に対して歯科医療を実施する札幌歯科医師会口腔医療センターの運営にかかる補助金の交付。</t>
  </si>
  <si>
    <t>外国人患者受入医療機関確保事業</t>
  </si>
  <si>
    <t>札幌市内のJMIP認証施設のうち１施設と夜間・休日の外国人患者の受入に関する協定を締結し、外国人患者対応に係る経費の一部を補助する。</t>
  </si>
  <si>
    <t>離職等により就業していない歯科衛生士のうち、復職を目指す者を対象として行う研修を実施にかかる補助金の交付。</t>
  </si>
  <si>
    <t>札幌薬剤師会地域健康対策事業</t>
  </si>
  <si>
    <t>地域住民に対する健康づくりや保健福祉の推進のため、薬とくらしの健康教室・市民公開講座等の実施にかかる補助金の交付。</t>
  </si>
  <si>
    <t>札幌市医師会地域医療室推進事業</t>
  </si>
  <si>
    <t>市立札幌病院と地域の医療機関が連携するために、入院患者等の相互紹介など診療に係る連絡調整等の事業運営にかかる補助金の交付。</t>
  </si>
  <si>
    <t>R1
（予定）</t>
  </si>
  <si>
    <t>医療機関の非常用電源設備の設置・更新にかかる費用を一部補助する</t>
  </si>
  <si>
    <t>日曜日中時間帯の一次救急医療の実施を医師会に委託</t>
  </si>
  <si>
    <t>人工透析事業補助金</t>
  </si>
  <si>
    <t>栗山赤十字病院における人工透析施設の整備に対する補助</t>
  </si>
  <si>
    <t>伊達赤十字看護専門学校の運営費の一部に対して補助するもの｡</t>
  </si>
  <si>
    <t>様似町救急医療補助金</t>
  </si>
  <si>
    <t>休日や夜間の看護師勤務費用に対する民間医院への助成</t>
  </si>
  <si>
    <t>日高町地域医療連携施設支援事業交付金</t>
  </si>
  <si>
    <t>町が行う特定健康診査、予防接種事業、その他町民の健康管理及び健康増進事業に協力し医療連携を行う町内の診療所に対し負担金を交付する。</t>
  </si>
  <si>
    <t>浦河赤十字看護学校運営費負担金</t>
  </si>
  <si>
    <t>診療所業務委託事業</t>
  </si>
  <si>
    <t>小平町</t>
    <rPh sb="0" eb="3">
      <t>オビラチョウ</t>
    </rPh>
    <phoneticPr fontId="1"/>
  </si>
  <si>
    <t>開業準備事業</t>
    <rPh sb="0" eb="2">
      <t>カイギョウ</t>
    </rPh>
    <rPh sb="2" eb="4">
      <t>ジュンビ</t>
    </rPh>
    <rPh sb="4" eb="6">
      <t>ジギョウ</t>
    </rPh>
    <phoneticPr fontId="1"/>
  </si>
  <si>
    <t>その都度</t>
    <rPh sb="2" eb="4">
      <t>ツド</t>
    </rPh>
    <phoneticPr fontId="1"/>
  </si>
  <si>
    <t>医師交代等新たな医師確保の際、その開業に向けて必要な資金となるものを補助する。</t>
  </si>
  <si>
    <t>地域医療確保(医療対策)事業</t>
    <rPh sb="7" eb="9">
      <t>イリョウ</t>
    </rPh>
    <phoneticPr fontId="1"/>
  </si>
  <si>
    <t>斜網地域における脳疾患及び救急医療体制の整備、充実を図ることを目的に、網走厚生病院脳神経外科の開設を支援する。</t>
  </si>
  <si>
    <t>網走厚生病院脳神経外科開設支援事業負担金</t>
  </si>
  <si>
    <t>地域医療確保､協力に対する報償</t>
  </si>
  <si>
    <t>病院・診療所の常勤医師に対して､1名あたり1,500千円の補助金を支給する｡</t>
  </si>
  <si>
    <t>摩周厚生病院医療機器整備事業</t>
  </si>
  <si>
    <t>摩周厚生病院で使用する医療機器更新費用への補助事業（隔年で実施）</t>
  </si>
  <si>
    <t>医師採用窓口業務</t>
    <rPh sb="0" eb="2">
      <t>イシ</t>
    </rPh>
    <rPh sb="2" eb="4">
      <t>サイヨウ</t>
    </rPh>
    <rPh sb="4" eb="6">
      <t>マドグチ</t>
    </rPh>
    <rPh sb="6" eb="8">
      <t>ギョウム</t>
    </rPh>
    <phoneticPr fontId="1"/>
  </si>
  <si>
    <t>歯科診療所歯科医師確保事業</t>
  </si>
  <si>
    <t>○北海道医報への求人掲載（年間：66千円）
○市立病院ホームページへ医師募集の求人掲載（年間）
○全国自治体病院協議会・医師求人求職支援センターへの掲載
○北海道地域医療振興財団　ドクターバンクへの求人掲載
○民間会社への集中的な医師紹介事業委託（成功時、報酬の35％）</t>
  </si>
  <si>
    <t>市内で開業する医師及び医療法人に対し､開業に要する土地､建物及び医療機器等の取得に関する費用並びに医療人材雇用に係る費用を助成する条例を制定｡(当初予算は周知に関する費用のみ計上｡）</t>
    <rPh sb="72" eb="74">
      <t>トウショ</t>
    </rPh>
    <phoneticPr fontId="1"/>
  </si>
  <si>
    <t>医療機関からの医師派遣や道内外からの医師の確保を目指す。</t>
  </si>
  <si>
    <t>・常勤医師のいない､耳鼻咽喉科の医師を招へいし､地域医療確保｡
・常勤医師の負担軽減のため､宿直代行医を招へい｡</t>
  </si>
  <si>
    <t>○ホスピタル・フェア（市立病院と市民等の交流事業）
　病院の資産（職員・設備等）を有効活用し、見て（診て）・聞いて（効いて）・懇談して病院を知っていただくとともに、地域住民の方々をおもてなしする。
・院内探検ツアー、セラピードッグとの触れ合い、健康・栄養・お薬相談、認知症テスト、血管年齢測定、救急救命講座、自助具紹介、歯科医院によるミニ講座などの実施</t>
  </si>
  <si>
    <t>医師確保のために要する旅費</t>
  </si>
  <si>
    <t>体験視察に対する旅費の助成</t>
  </si>
  <si>
    <t>江別市立病院での勤務を考えている医師に対して体験視察のための旅費を助成</t>
  </si>
  <si>
    <t>H27年～医師　H28年～看護師</t>
  </si>
  <si>
    <t>移転旅費</t>
  </si>
  <si>
    <t>本市の要請により、国会公務員又は他の地方国共団体等の職員から引き続いて職員となった者及び採用が著しく困難である職その他特殊な技術、経験等を必要とする職のうち市長が必要と認めた者の、赴任に伴う住所又は居所の移転に対し支給する。</t>
  </si>
  <si>
    <t>町立下川病院正看護師資格取得旅費支給要綱</t>
  </si>
  <si>
    <t>住宅を借り上げ、江別市立病院で勤務する医師に対して低価格で貸付</t>
  </si>
  <si>
    <t>計3棟に対し、月額約270,000円</t>
  </si>
  <si>
    <t>住宅の借上げを実施。</t>
  </si>
  <si>
    <t>S30年以前</t>
  </si>
  <si>
    <t>医師専用住宅（２戸）を確保、平成29年度に改修済み</t>
  </si>
  <si>
    <t>住宅を確保し、上川医療センターで勤務する医師に対して、有償で貸し付けを行っている。H28年度：建て替え工事、H29年度：外構整備工事、H30年度：旧住宅の解体を実施。</t>
  </si>
  <si>
    <t>医師住宅確保</t>
    <rPh sb="4" eb="6">
      <t>カクホ</t>
    </rPh>
    <phoneticPr fontId="1"/>
  </si>
  <si>
    <t>地方地域医療に専念できる住宅環境整備を図り、無償で貸与。</t>
  </si>
  <si>
    <t>医師住宅</t>
    <rPh sb="0" eb="2">
      <t>イシ</t>
    </rPh>
    <rPh sb="2" eb="4">
      <t>ジュウタク</t>
    </rPh>
    <phoneticPr fontId="1"/>
  </si>
  <si>
    <t>医師・医療技術者等の就業に伴い、市立病院保有の医師住宅の貸付を行う。</t>
  </si>
  <si>
    <t>町立下川病院職員住宅使用規則</t>
  </si>
  <si>
    <t>医師及び技師専用住宅として住宅を確保し、維持管理費を病院会計で負担。</t>
  </si>
  <si>
    <t>医師住宅　1棟
医療従事者住宅　2棟
医療従事者住宅　1棟4戸</t>
  </si>
  <si>
    <t>中川町立診療医師住宅</t>
  </si>
  <si>
    <t>診療所2階に医師住宅設置</t>
  </si>
  <si>
    <t>都度</t>
    <rPh sb="0" eb="2">
      <t>ツド</t>
    </rPh>
    <phoneticPr fontId="1"/>
  </si>
  <si>
    <t>各診療所所長となる医師の住宅は確保されており、家賃は無償としている。</t>
  </si>
  <si>
    <t>大空町が所有する住宅を双心会へ貸し付ける。</t>
    <rPh sb="12" eb="13">
      <t>ココロ</t>
    </rPh>
    <phoneticPr fontId="1"/>
  </si>
  <si>
    <t>医師住宅の確保（ハウスメーカーから賃貸）。</t>
  </si>
  <si>
    <t>常勤医師用住宅　1戸、臨時医師用住宅　1戸。</t>
  </si>
  <si>
    <t>医師住宅を村で建設し、有償にて貸付</t>
  </si>
  <si>
    <t>忠類診療所の医師向けに職員住宅を確保し貸し付ける。保険料負担。</t>
  </si>
  <si>
    <t>医師住宅の確保</t>
    <rPh sb="5" eb="7">
      <t>カクホ</t>
    </rPh>
    <phoneticPr fontId="1"/>
  </si>
  <si>
    <t>町立浜中診療所勤務医師の住宅貸付</t>
  </si>
  <si>
    <t>専攻医・臨床研修医募集</t>
  </si>
  <si>
    <t>江別市立病院における専攻医・臨床研修医募集専用ホームページによる情報発信</t>
  </si>
  <si>
    <t>初期救急受入事業</t>
  </si>
  <si>
    <t>近郊自治体にある民間の医療機関に、夜間帯の一時救急医療患者の受入について協力をいただく。</t>
  </si>
  <si>
    <t>救急医療体制の周知</t>
  </si>
  <si>
    <t>医師確保のための普及啓発活動</t>
    <rPh sb="12" eb="14">
      <t>カツドウ</t>
    </rPh>
    <phoneticPr fontId="1"/>
  </si>
  <si>
    <t>当番病院の日程等を町広報係と連携して掲載する。</t>
    <rPh sb="18" eb="20">
      <t>ケイサイ</t>
    </rPh>
    <phoneticPr fontId="1"/>
  </si>
  <si>
    <t>ホームページに医師募集の求人掲載、広報誌にスタッフ求人掲載</t>
  </si>
  <si>
    <t>当院ホームページ、求人サイト、全国自治体病院協議会医師募集サイトへの募集掲載等</t>
  </si>
  <si>
    <t>インターネットサイトへの医師募集の求人掲載。</t>
  </si>
  <si>
    <t>地域住民だけでなく、退職医師及び当院に縁がある医師並びに大学等へ広く院内の活動等を広報することで、地域医療を担う医師確保を目的とした事業</t>
  </si>
  <si>
    <t>保健師確保のため保健師養成校へ出向き、説明を実施。</t>
  </si>
  <si>
    <t>医師募集広告料</t>
  </si>
  <si>
    <t>医師就業支度金貸付事業</t>
  </si>
  <si>
    <t>医師の資格を有し、士別市立病院に勤務しようとする者に対し、就業支度金（500万円以内）を貸し付ける。病院の医師として引き続き３年間業務に従事した時は支度金の返還の債務を免除する。</t>
  </si>
  <si>
    <t>看護師研究資金貸付事業</t>
  </si>
  <si>
    <t>単身赴任手当</t>
  </si>
  <si>
    <t>やむを得ない事情により、同居していた配偶者と別居することとなった職員で、適用の直前の住居から勤務箇所に通勤することが通勤距離等を考慮して困難であると認められるもののうち、単身で生活することを常況とする職員に対して支給する。月額3万円＋職員の住居と配偶者の住居が100キロメートル以上の場合7万円を超えない範囲内で、交通距離の区分に応じて定める額を加算する。</t>
  </si>
  <si>
    <t>中川町立診療所に勤務しようとする看護師・准看護師（新卒・貸付歴のあるものを除く）
貸付限度額：1,000,000円/人
返還要件有</t>
  </si>
  <si>
    <t>町に施設で３年以上看護職員として勤務しようとする者に対し、600千円以内の額の就業準備金を貸付することができる。３年以上の勤務で償還免除。</t>
  </si>
  <si>
    <t>利尻富士町医療技術者等職員就労奨励金交付事業</t>
  </si>
  <si>
    <t>医療技術者等が当町職員として勤務した者に対し就労奨励金を交付
　交付対象：３年以上業務に従事する者
　　　　　　修学資金条例による貸付を受けていない者
　交付金額：医師、歯科医師　500万円
　　　　　　保健師、看護師等　100万円
　　　　　　歯科衛生士、介護福祉士等　50万円
　　（50歳以上の者は1/2）</t>
  </si>
  <si>
    <t>○R元.8　講演会及び診療所職員との感謝の集い
○R元.6～10　花壇整備
○R元通年　写真展示と生け花展示</t>
  </si>
  <si>
    <t>看護師就業支援金貸与</t>
  </si>
  <si>
    <t>産婦人科二次・三次救急医療機関調整会議</t>
  </si>
  <si>
    <t>札幌市救急医療体制対策会議</t>
  </si>
  <si>
    <t>さっぽろ連携中枢都市圏における救急医療の適正利用等に向けた連絡会議</t>
  </si>
  <si>
    <t>札幌市医師会、歯科医師会との意見交換会</t>
  </si>
  <si>
    <t>次年度予算や事業計画等に関して、札幌市医師会及び札幌歯科医師会との意見交換会。</t>
  </si>
  <si>
    <t>後志町村地域医療人育成協議会</t>
  </si>
  <si>
    <t>地域医療の現場、特に後志地域における学生、研修医、指導者が教育という営みを通して、地域住民の健康学習を基本にした自治体による健康政策の在り方を研究し、地域医療に貢献する保健・医療・福祉・教育分野の人材育成、的確な健康政策の展開に寄与する。</t>
  </si>
  <si>
    <t>倶知安厚生病院の医師確保及び地域への利用促進に向けた取組みを近隣町村とともに支援する</t>
  </si>
  <si>
    <t>栗山赤十字病院あり方検討会</t>
  </si>
  <si>
    <t>自治体の職員と病院長をはじめ、病院職員との定期的な懇談を実施。</t>
  </si>
  <si>
    <t>栗山町の医療環境整備を検討する町民委員会</t>
  </si>
  <si>
    <t>栗山町赤十字病院改築等検討委員会</t>
  </si>
  <si>
    <t>町の医療環境整備の充実及び町民が安心して医療を受けることができる体制確保を目指し、本町唯一の病院である栗山赤十字病院の改築等を含めた病院整備について検討することを目的に、医療関係者等を委員とした会議を開催</t>
  </si>
  <si>
    <t>町立診療所・歯科診療所の院長及び職員と、町長・職員で定期的な情報交換会を実施</t>
  </si>
  <si>
    <t>総合アドバイザー会議</t>
  </si>
  <si>
    <t>診療所長（医師）と保健福祉課長、課長補佐、社会福祉協議会事務局長と月1回の定例会議を実施、意見交換</t>
  </si>
  <si>
    <t>知内町</t>
    <rPh sb="0" eb="3">
      <t>シリウチチョウ</t>
    </rPh>
    <phoneticPr fontId="1"/>
  </si>
  <si>
    <t>木古内、福島、知内の3町と木古内国保病院が連携し、在宅医療介護の取組推進を図るもの</t>
  </si>
  <si>
    <t>札幌</t>
    <rPh sb="0" eb="2">
      <t>サッポロ</t>
    </rPh>
    <phoneticPr fontId="1"/>
  </si>
  <si>
    <t>羊蹄地域の休日・夜間の医療体制について医師会と連携して取組みを行う</t>
  </si>
  <si>
    <t>北空知救急医療体制負担金</t>
  </si>
  <si>
    <t>小児救急医療体制確立のため北空知１市４町が旭川厚生病院への受入をしてもらうための経費</t>
  </si>
  <si>
    <t>富良野圏域連携協議会の中に保健福祉専門部会を設定し、地域医療に関する諸問題について協議している。</t>
  </si>
  <si>
    <t>佐呂間町</t>
    <rPh sb="0" eb="4">
      <t>サロマチョウ</t>
    </rPh>
    <phoneticPr fontId="1"/>
  </si>
  <si>
    <t>遠軽地区地域医療対策連携負担金</t>
  </si>
  <si>
    <t>遠軽町、湧別町、佐呂間町の3町による遠軽厚生病院財政支援（産科医師確保支援事業含む）</t>
  </si>
  <si>
    <t>北大学生（看護師志望）受け入れ</t>
  </si>
  <si>
    <t>ブナの森診療所において指定管理者が医師、医学医療系学生の地域医療研修を積極的に受け入れ、地元住民や福祉施設も巻き込んでの地域性の高い研修を実施している。</t>
  </si>
  <si>
    <t>北大、札幌医大の初期研修医について、毎年度各大学１名ずつ受入れを実施している。
（ただし、令和元年度は受入実績なし）</t>
  </si>
  <si>
    <t>医学生等受入</t>
  </si>
  <si>
    <t>旭川医大生等の受入</t>
  </si>
  <si>
    <t>Ｈ16</t>
  </si>
  <si>
    <t>家庭医療学センターが受け入れている研修医、医大生の実習場所として、国保診療所を受け入れ先として提供</t>
  </si>
  <si>
    <t>・臨床研修医師の確保　全国で行われる「臨床研修医師説明会」へ積極的に参加しピーアルしている。
・各医育大学からの研修医師の受け入れはもちろん、医学生の臨床実習も積極的に受け入れている。</t>
    <rPh sb="25" eb="27">
      <t>セツメイ</t>
    </rPh>
    <phoneticPr fontId="1"/>
  </si>
  <si>
    <t>衛星携帯電話整備</t>
  </si>
  <si>
    <t>光熱水費等の負担</t>
  </si>
  <si>
    <t>地域において切れ間なく質の高い医療を提供し、地域完結型医療の実現を図るため、市立千歳市民病院の電子カルテ情報を地域の医療機関等と共有する。</t>
  </si>
  <si>
    <t>伊達市</t>
    <rPh sb="0" eb="2">
      <t>ダテ</t>
    </rPh>
    <rPh sb="2" eb="3">
      <t>シ</t>
    </rPh>
    <phoneticPr fontId="1"/>
  </si>
  <si>
    <t>へき地巡回診療で使用する集会所使用料の免除</t>
  </si>
  <si>
    <t>地域医療講演会の開催</t>
  </si>
  <si>
    <t>市民や医療関係者が地域医療の現状や課題を理解し、医療を守り育てる機運を高めることを目的に、地域医療講演会を開催している。</t>
  </si>
  <si>
    <t>女満別中央病院事業用土地貸付</t>
  </si>
  <si>
    <t>夜間・休日診療</t>
  </si>
  <si>
    <t>夜間及び休日診療を行い、地域住民への医療の確保を行う。</t>
  </si>
  <si>
    <t>市民、医療機関、医療従事者及び市が、それぞれの立場で地域医療を守り育てるために共に支え合い、協力し合う環境づくりを推進することを目的に『根室市の地域医療を守り育てる条例』を制定。</t>
  </si>
  <si>
    <t>医療・介護施設での慢性的な人員不足から、町内施設で就業体験し、移住につなげる。</t>
  </si>
  <si>
    <t>平成30年6月に開設した町立診療所を運営し、福島地区における地域医療体制の確保を図る。</t>
  </si>
  <si>
    <t>今後の札幌圏域地域推進方針の議論を踏まえ、本市の実情に則した支援・対策を検討していく。</t>
  </si>
  <si>
    <t>岩内協会病院における医師確保のため、関係機関へ要望活動などを実施している。</t>
  </si>
  <si>
    <t>地域医療の充実及び地域包括ケアシステムの推進に向けた検討
・町理事者との懇談会や町内医療機関、福祉施設、介護事業所など他職種との情報交換会を開催し、他職種連携の強化を図る
・限られた医療資源を地域で支える気運の醸成（町立診療所を支えるボランティアの育成）
・近隣医療機関との医療連携、情報収集・発信体制の確立</t>
  </si>
  <si>
    <t>１保健・医療・福祉連絡調整会議等を開催し、保健、医療、福祉、介護関係部局の情報発信と情報共有を行う。
２ボランティアグループによる国保病院等を支えるための取組を検討する。</t>
  </si>
  <si>
    <t>医育大学研究室主催の「地域医療実習」を受け入れ、地域医療を支える医療人の育成に努めている。</t>
  </si>
  <si>
    <t>上記事業の継続、医師を確保するための取組、その他未定</t>
  </si>
  <si>
    <t>産婦人科医の確保へ向けた取り組み</t>
  </si>
  <si>
    <t xml:space="preserve">医療機関が管理する施設でのボランティア活動
</t>
    <rPh sb="19" eb="21">
      <t>カツドウ</t>
    </rPh>
    <phoneticPr fontId="1"/>
  </si>
  <si>
    <t>野の花診療所が運営するデイサービス事業所に併設する「空の庭」の景観を保つ、花木を守るための草取りや冬囲いなどの作業のボランティア。年に４回（６～１０月）、１度に１２名程度が参加。</t>
  </si>
  <si>
    <t xml:space="preserve">羊蹄山麓地域及び後志第二次医療圏域における倶知安厚生病院の常勤医師確保、医療体制の構築及び地域医療の向上を図り同病院を支えるめ、平成28年度に羊蹄山麓地域の町村住民により設立され取り組みを開始した。
</t>
  </si>
  <si>
    <t>倶知安厚生病院　後援会</t>
  </si>
  <si>
    <t>花壇造成による患者さんやその家族へ癒しの提供</t>
  </si>
  <si>
    <t>小学生を対象に、研修中の医学生もスタッフとして運営に参画しながら、医師・看護師・薬剤師・検査技師・放射線技師の仕事を実際に体験することにより、医療業務への理解を深めた。</t>
  </si>
  <si>
    <t>H22･28～</t>
  </si>
  <si>
    <t>富良野地域医療対策協議会</t>
  </si>
  <si>
    <t>医師会、地域センター病院、保健所、市町村などの地域医療関係者を委員とした協議会を開催し、地域医療の課題等について協議している。</t>
  </si>
  <si>
    <t>苫小牧健康友の会　外来ボランティアサークル　たんぽぽ</t>
  </si>
  <si>
    <t>○会員と病院職員との懇談
○花壇整備、敷地内清掃、ペンキ塗り、駐車場白線
　整備等の環境整備（年２回程度）
○市立病院市民公開講座の支援
○インフルエンザ等対策のため、見舞い等来院者へ
　のマスクの寄付（年１回、１２月頃）
○応援隊だよりの発行（年１回、市広報に合わせて
　配布）</t>
  </si>
  <si>
    <t>○平成31年１月19日（土）　名寄市立大学と名寄市
　立総合病院との「ナースカフェ」支援
○平成31年４月26日（金）　総会開催
○令和元年５月18日（土）　病院周辺の清掃活動
　（ゴミ拾い）
○令和元年７月27日（土）　ロビーコンサート開催
○令和元年９月18日（水）　絵本寄贈
○令和元年12月７日（土）　クリスマスロビーコン
　サート開催</t>
  </si>
  <si>
    <t xml:space="preserve">○留萌市立病院内ホールでの案内
○病棟等で患者が使用する物（病衣、氷枕カバー、
　抑制帯、体幹ベルト他）の作成及び修繕
○絵本の読み聞かせ
○病院周辺の花壇の整備
○院内の美化活動　　など
</t>
  </si>
  <si>
    <t>○留萌地域における地域医療実習プログラムの策定
　支援、受入体制の構築
○札幌医科大学の地域医療実習受け入れの支援
○道、市、市立病院、介護施設、NPO、民間企業、団
　体等を構成員とする留萌地域をフィールドとした
　地域医療実習プログラムを検討する意見交換会の
　開催
○その他道内医育大学等の研修生の受け入れ</t>
  </si>
  <si>
    <t xml:space="preserve">○道立羽幌病院医師との意見交換会の実施
○年２回の広報誌発行
○道立羽幌病院医師による出前講座の実施
○キッズセミナー参加者への記念品の提供
</t>
  </si>
  <si>
    <t>○例会：毎月第２水曜日。総会・記念講演：毎年２
　月。その他：都度。
○病院見学会。地域医療の課題を勉強し、その課題
　を解決するための活動。
○病院スタッフとの懇談など
・H31. 3. 4  平成31年度総会の際、記念講演会『話
　し合いましょう！「大切にしてきたこと 生きがい
　になっていること」』開催
・H31. 3.27　機関紙「オホーツクの風23号」発行
・R01. 7.28　第６回　臨床研修医との交流会「北見
　での思い出づくりの集い」開催
・R01. 8.21　機関紙「オホーツクの風24号」発行
・R01.11.24　中学生向け医療体験会「ブラック
　ジャックセミナー」開催（北見赤十字病院、ジョ
　ンソン・エンド・ジョンソン株式会社との共催）
URL:http://itde.d.dooo.jp/0900sien/index.html</t>
  </si>
  <si>
    <t>かかりつけ医を中心とした医療のかかり方の住民啓発を行う。町内への医療機関誘致に向けた取組の実施</t>
  </si>
  <si>
    <t>町立診療所の老朽化が著しいため、医療環境の充実に向けて診療所の改築工事を平成30年度から行い、令和2年4月のフルオープンの開業に向け準備している。</t>
  </si>
  <si>
    <t>○対象医療機関でのボランティア→プランターの設
　置及び管理（夏季）、イルミネーション、ディス
　プレイ設置協力（冬季）。
○地域医療講演会等の運営支援→八雲総合病院が主
　催する地域住民向け講演会等のPR,会場設置等の
　運営支援。</t>
  </si>
  <si>
    <t>○令和元年6月17日　市立美唄病院花壇に、花苗
（ベコニア460株）寄贈と植栽の花壇整備。（毎
　年継続的に実施）</t>
  </si>
  <si>
    <t>○令和元年5月19日　天理教結実分教会による病
　院敷地内清掃等を実施。（毎年継続的に実施）</t>
  </si>
  <si>
    <t>○医師、職員、ボランティア交流会（１/年）
○一般向け情報誌の発行（２/年）
○ボランティア活動
　病院案内（月～金　9：30～11：30）
　かあさん食堂ぼらん亭（月～金）
　生花ボランティア（２/年）
　医師、職員との意見交換会（１/年）
　写真部作品展示（４回/年）
　病院サービス向上委員会参加（１/月）
　ほっとHOTコンサート　クリスマス時期（１/年）</t>
  </si>
  <si>
    <t>ボランティア　コスモス</t>
  </si>
  <si>
    <t>江別市立病院</t>
  </si>
  <si>
    <t>総合案内での対応（受診の手伝い、病院内の施設案内、車椅子の介助、ベビーシッター等））、病院内の美化環境づくり、ガーデニング、外来・病棟の図書管理、緩和ケアの手作り帽子作成、出産お祝いカード作成、コスモス広場（病棟にて折り紙、小物作り）、イベント企画として、ロビーコンサート、バザー、小児科病棟の季節の行事（ひな祭り、クリスマス等）、会報誌発行</t>
  </si>
  <si>
    <t>①看護職員（保健師、助産師及び看護師）、理学療法士、作業療法士、言語聴覚士　
②現在市に勤務し、認定看護師の資格を取得するため認定看護師養成機関に入学しようとするもので、資格取得後も引き続いて２年以上市に勤務しようとする者　
③現在市に勤務し、特定行為研修を受講しようとする者で、特定行為研修修了後も引き続き3年以上市に勤務しようとする者</t>
  </si>
  <si>
    <t>薬剤師､看護師､保健師､理学療法士､作業療法士､診療放射線技師､臨床検査技師</t>
  </si>
</sst>
</file>

<file path=xl/styles.xml><?xml version="1.0" encoding="utf-8"?>
<styleSheet xmlns:r="http://schemas.openxmlformats.org/officeDocument/2006/relationships" xmlns:mc="http://schemas.openxmlformats.org/markup-compatibility/2006" xmlns="http://schemas.openxmlformats.org/spreadsheetml/2006/main">
  <fonts count="15">
    <font>
      <sz val="11"/>
      <color theme="1"/>
      <name val="ＭＳ Ｐゴシック"/>
    </font>
    <font>
      <sz val="6"/>
      <color auto="1"/>
      <name val="ＭＳ Ｐゴシック"/>
    </font>
    <font>
      <sz val="11"/>
      <color theme="1"/>
      <name val="HGｺﾞｼｯｸM"/>
    </font>
    <font>
      <sz val="9"/>
      <color theme="1"/>
      <name val="HGｺﾞｼｯｸM"/>
    </font>
    <font>
      <sz val="8"/>
      <color theme="1"/>
      <name val="HGｺﾞｼｯｸM"/>
    </font>
    <font>
      <b/>
      <sz val="9"/>
      <color theme="1"/>
      <name val="HGｺﾞｼｯｸM"/>
    </font>
    <font>
      <sz val="7"/>
      <color theme="1"/>
      <name val="HGｺﾞｼｯｸM"/>
    </font>
    <font>
      <sz val="9"/>
      <color rgb="FFFF0000"/>
      <name val="HGｺﾞｼｯｸM"/>
    </font>
    <font>
      <sz val="6"/>
      <color theme="1"/>
      <name val="HGｺﾞｼｯｸM"/>
    </font>
    <font>
      <sz val="8"/>
      <color theme="1"/>
      <name val="HGｺﾞｼｯｸM"/>
    </font>
    <font>
      <sz val="9"/>
      <color auto="1"/>
      <name val="HGｺﾞｼｯｸM"/>
    </font>
    <font>
      <sz val="7.5"/>
      <color theme="1"/>
      <name val="HGｺﾞｼｯｸM"/>
    </font>
    <font>
      <sz val="8.5"/>
      <color theme="1"/>
      <name val="HGｺﾞｼｯｸM"/>
    </font>
    <font>
      <sz val="11"/>
      <color auto="1"/>
      <name val="HGｺﾞｼｯｸM"/>
    </font>
    <font>
      <sz val="7"/>
      <color theme="1"/>
      <name val="HGｺﾞｼｯｸM"/>
    </font>
  </fonts>
  <fills count="4">
    <fill>
      <patternFill patternType="none"/>
    </fill>
    <fill>
      <patternFill patternType="gray125"/>
    </fill>
    <fill>
      <patternFill patternType="solid">
        <fgColor theme="8" tint="0.8"/>
        <bgColor indexed="64"/>
      </patternFill>
    </fill>
    <fill>
      <patternFill patternType="solid">
        <fgColor rgb="FFFFFF00"/>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5" fillId="0" borderId="3"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5" fillId="0" borderId="2"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3" fillId="0" borderId="3" xfId="0" applyFont="1" applyFill="1" applyBorder="1" applyAlignment="1">
      <alignment vertical="center" wrapText="1"/>
    </xf>
    <xf numFmtId="0" fontId="3" fillId="0" borderId="3" xfId="0" applyFont="1" applyBorder="1" applyAlignment="1">
      <alignment horizontal="left" vertical="top" wrapText="1"/>
    </xf>
    <xf numFmtId="0" fontId="6"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7" fillId="3"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0" borderId="3" xfId="0" applyFont="1" applyBorder="1" applyAlignment="1">
      <alignment vertical="top" wrapText="1"/>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vertical="center"/>
    </xf>
    <xf numFmtId="0" fontId="10" fillId="0" borderId="0" xfId="0" applyFont="1" applyFill="1" applyBorder="1">
      <alignment vertical="center"/>
    </xf>
    <xf numFmtId="0" fontId="3" fillId="0" borderId="0" xfId="0" applyFont="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2" xfId="0" applyFont="1" applyFill="1" applyBorder="1" applyAlignment="1">
      <alignment horizontal="distributed" vertical="center"/>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vertical="top" wrapText="1"/>
    </xf>
    <xf numFmtId="0" fontId="3" fillId="0" borderId="4" xfId="0" applyFont="1" applyFill="1" applyBorder="1" applyAlignment="1">
      <alignment vertical="top" wrapText="1"/>
    </xf>
    <xf numFmtId="0" fontId="3" fillId="0" borderId="2" xfId="0" applyFont="1" applyFill="1" applyBorder="1" applyAlignment="1">
      <alignmen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wrapText="1"/>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0" fillId="0" borderId="4" xfId="0" applyBorder="1" applyAlignment="1">
      <alignment horizontal="left" vertical="top" wrapText="1"/>
    </xf>
    <xf numFmtId="0" fontId="0" fillId="0" borderId="2" xfId="0" applyBorder="1" applyAlignment="1">
      <alignment horizontal="left" vertical="top" wrapText="1"/>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10" fillId="0" borderId="0" xfId="0" applyFont="1" applyFill="1" applyAlignment="1">
      <alignment vertical="center" wrapText="1"/>
    </xf>
    <xf numFmtId="0" fontId="13" fillId="0" borderId="0" xfId="0" applyFont="1" applyFill="1" applyAlignment="1">
      <alignment horizontal="left" vertical="center"/>
    </xf>
    <xf numFmtId="0" fontId="3" fillId="0" borderId="3" xfId="0" applyFont="1" applyBorder="1" applyAlignment="1">
      <alignment horizontal="center" vertical="center"/>
    </xf>
    <xf numFmtId="0" fontId="10" fillId="0" borderId="0" xfId="0" applyFont="1" applyFill="1" applyAlignment="1">
      <alignment horizontal="distributed" vertical="center" wrapText="1"/>
    </xf>
    <xf numFmtId="0" fontId="10" fillId="2" borderId="3" xfId="0" applyFont="1" applyFill="1" applyBorder="1" applyAlignment="1">
      <alignment horizontal="distributed" vertical="center" wrapText="1"/>
    </xf>
    <xf numFmtId="0" fontId="3" fillId="0" borderId="3" xfId="0" applyFont="1" applyFill="1" applyBorder="1" applyAlignment="1">
      <alignment horizontal="distributed" vertical="center"/>
    </xf>
    <xf numFmtId="0" fontId="3" fillId="0" borderId="1" xfId="0" applyFont="1" applyFill="1" applyBorder="1" applyAlignment="1">
      <alignment horizontal="distributed" vertical="center"/>
    </xf>
    <xf numFmtId="0" fontId="10" fillId="0" borderId="0" xfId="0" applyFont="1" applyFill="1" applyBorder="1" applyAlignment="1">
      <alignment horizontal="right" vertical="center" wrapText="1"/>
    </xf>
    <xf numFmtId="0" fontId="12" fillId="0" borderId="3"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horizontal="left" vertical="center" wrapText="1"/>
    </xf>
    <xf numFmtId="0" fontId="10" fillId="0" borderId="0" xfId="0" applyFont="1" applyFill="1" applyBorder="1" applyAlignment="1">
      <alignment vertical="center" wrapText="1"/>
    </xf>
    <xf numFmtId="0" fontId="3" fillId="0" borderId="4"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4" fillId="0" borderId="3" xfId="0" applyFont="1" applyFill="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3" fillId="0" borderId="0" xfId="0" applyFont="1" applyFill="1" applyBorder="1" applyAlignment="1">
      <alignment horizontal="left" vertical="center"/>
    </xf>
    <xf numFmtId="0" fontId="10" fillId="0" borderId="0"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2" xfId="0" applyFont="1" applyFill="1" applyBorder="1" applyAlignment="1">
      <alignment horizontal="distributed"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shrinkToFit="1"/>
    </xf>
    <xf numFmtId="0" fontId="10" fillId="2" borderId="3" xfId="0" applyFont="1" applyFill="1" applyBorder="1" applyAlignment="1">
      <alignment horizontal="center" vertical="center" wrapText="1" shrinkToFit="1"/>
    </xf>
    <xf numFmtId="0" fontId="3" fillId="0" borderId="3" xfId="0" applyFont="1" applyFill="1" applyBorder="1">
      <alignment vertical="center"/>
    </xf>
    <xf numFmtId="20" fontId="3" fillId="0" borderId="1" xfId="0" applyNumberFormat="1" applyFont="1" applyBorder="1" applyAlignment="1">
      <alignment vertical="center" wrapText="1"/>
    </xf>
    <xf numFmtId="20" fontId="3" fillId="0" borderId="4" xfId="0" applyNumberFormat="1" applyFont="1" applyBorder="1" applyAlignment="1">
      <alignment vertical="center" wrapText="1"/>
    </xf>
    <xf numFmtId="20" fontId="3" fillId="0" borderId="2" xfId="0" applyNumberFormat="1" applyFont="1" applyBorder="1" applyAlignment="1">
      <alignment vertical="center" wrapText="1"/>
    </xf>
    <xf numFmtId="57" fontId="3" fillId="0" borderId="0" xfId="0" applyNumberFormat="1" applyFont="1">
      <alignment vertical="center"/>
    </xf>
    <xf numFmtId="0" fontId="0" fillId="0" borderId="2" xfId="0" applyFill="1" applyBorder="1" applyAlignment="1">
      <alignment horizontal="distributed" vertical="center"/>
    </xf>
    <xf numFmtId="14" fontId="3" fillId="0" borderId="0" xfId="0" applyNumberFormat="1" applyFont="1">
      <alignment vertical="center"/>
    </xf>
    <xf numFmtId="0" fontId="3" fillId="0" borderId="3" xfId="0" applyFont="1" applyBorder="1" applyAlignment="1">
      <alignment vertical="center" shrinkToFit="1"/>
    </xf>
    <xf numFmtId="0" fontId="3" fillId="0" borderId="1" xfId="0" applyFont="1" applyBorder="1">
      <alignment vertical="center"/>
    </xf>
  </cellXfs>
  <cellStyles count="1">
    <cellStyle name="標準" xfId="0" builtinId="0"/>
  </cellStyles>
  <dxfs count="1">
    <dxf>
      <font>
        <color rgb="FF006100"/>
      </font>
      <fill>
        <patternFill>
          <bgColor rgb="FFC6EFCE"/>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theme" Target="theme/theme1.xml" Id="rId16" /><Relationship Type="http://schemas.openxmlformats.org/officeDocument/2006/relationships/sharedStrings" Target="sharedStrings.xml" Id="rId17" /><Relationship Type="http://schemas.openxmlformats.org/officeDocument/2006/relationships/styles" Target="styles.xml" Id="rId18"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vmlDrawing" Target="../drawings/vmlDrawing1.vml" Id="rId2" /><Relationship Type="http://schemas.openxmlformats.org/officeDocument/2006/relationships/comments" Target="../comments1.xml" Id="rId3"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A1:P52"/>
  <sheetViews>
    <sheetView showGridLines="0" view="pageBreakPreview" zoomScale="90" zoomScaleNormal="90" zoomScaleSheetLayoutView="90" workbookViewId="0">
      <pane xSplit="2" ySplit="4" topLeftCell="D5" activePane="bottomRight" state="frozen"/>
      <selection pane="topRight"/>
      <selection pane="bottomLeft"/>
      <selection pane="bottomRight" activeCell="O46" sqref="O46"/>
    </sheetView>
  </sheetViews>
  <sheetFormatPr defaultRowHeight="13.5"/>
  <cols>
    <col min="1" max="1" width="3.5" style="1" customWidth="1"/>
    <col min="2" max="2" width="7.75" style="1" customWidth="1"/>
    <col min="3" max="4" width="16.625" style="1" customWidth="1"/>
    <col min="5" max="5" width="29.625" style="1" customWidth="1"/>
    <col min="6" max="13" width="3.375" style="1" customWidth="1"/>
    <col min="14" max="14" width="18.125" style="1" customWidth="1"/>
    <col min="15" max="15" width="39.625" style="1" customWidth="1"/>
    <col min="16" max="16" width="15.625" style="1" customWidth="1"/>
    <col min="17" max="16384" width="9" style="1" customWidth="1"/>
  </cols>
  <sheetData>
    <row r="1" spans="1:16">
      <c r="A1" s="1" t="s">
        <v>65</v>
      </c>
    </row>
    <row r="2" spans="1:16">
      <c r="B2" s="1"/>
    </row>
    <row r="3" spans="1:16">
      <c r="A3" s="3" t="s">
        <v>0</v>
      </c>
      <c r="B3" s="9" t="s">
        <v>15</v>
      </c>
      <c r="C3" s="9" t="s">
        <v>4</v>
      </c>
      <c r="D3" s="9"/>
      <c r="E3" s="9"/>
      <c r="F3" s="9" t="s">
        <v>25</v>
      </c>
      <c r="G3" s="9"/>
      <c r="H3" s="9"/>
      <c r="I3" s="9"/>
      <c r="J3" s="9"/>
      <c r="K3" s="9"/>
      <c r="L3" s="9"/>
      <c r="M3" s="9"/>
      <c r="N3" s="9"/>
      <c r="O3" s="9"/>
      <c r="P3" s="3" t="s">
        <v>6</v>
      </c>
    </row>
    <row r="4" spans="1:16" ht="29.25">
      <c r="A4" s="4"/>
      <c r="B4" s="9"/>
      <c r="C4" s="9" t="s">
        <v>28</v>
      </c>
      <c r="D4" s="9" t="s">
        <v>21</v>
      </c>
      <c r="E4" s="9" t="s">
        <v>5</v>
      </c>
      <c r="F4" s="16" t="s">
        <v>30</v>
      </c>
      <c r="G4" s="19" t="s">
        <v>88</v>
      </c>
      <c r="H4" s="16" t="s">
        <v>38</v>
      </c>
      <c r="I4" s="16" t="s">
        <v>41</v>
      </c>
      <c r="J4" s="16" t="s">
        <v>45</v>
      </c>
      <c r="K4" s="16" t="s">
        <v>47</v>
      </c>
      <c r="L4" s="16" t="s">
        <v>77</v>
      </c>
      <c r="M4" s="16" t="s">
        <v>2</v>
      </c>
      <c r="N4" s="9" t="s">
        <v>53</v>
      </c>
      <c r="O4" s="9" t="s">
        <v>54</v>
      </c>
      <c r="P4" s="4"/>
    </row>
    <row r="5" spans="1:16" s="2" customFormat="1" ht="45">
      <c r="A5" s="5">
        <v>1</v>
      </c>
      <c r="B5" s="10" t="s">
        <v>69</v>
      </c>
      <c r="C5" s="14" t="s">
        <v>44</v>
      </c>
      <c r="D5" s="14" t="s">
        <v>72</v>
      </c>
      <c r="E5" s="15" t="s">
        <v>142</v>
      </c>
      <c r="F5" s="17" t="s">
        <v>76</v>
      </c>
      <c r="G5" s="17"/>
      <c r="H5" s="17" t="s">
        <v>76</v>
      </c>
      <c r="I5" s="17" t="s">
        <v>76</v>
      </c>
      <c r="J5" s="17" t="s">
        <v>76</v>
      </c>
      <c r="K5" s="17" t="s">
        <v>76</v>
      </c>
      <c r="L5" s="17"/>
      <c r="M5" s="17" t="s">
        <v>76</v>
      </c>
      <c r="N5" s="20" t="s">
        <v>87</v>
      </c>
      <c r="O5" s="20" t="s">
        <v>94</v>
      </c>
      <c r="P5" s="20"/>
    </row>
    <row r="6" spans="1:16" s="2" customFormat="1" ht="67.7" customHeight="1">
      <c r="A6" s="5">
        <v>2</v>
      </c>
      <c r="B6" s="10" t="s">
        <v>96</v>
      </c>
      <c r="C6" s="14" t="s">
        <v>99</v>
      </c>
      <c r="D6" s="14" t="s">
        <v>102</v>
      </c>
      <c r="E6" s="15" t="s">
        <v>518</v>
      </c>
      <c r="F6" s="17" t="s">
        <v>76</v>
      </c>
      <c r="G6" s="17"/>
      <c r="H6" s="17" t="s">
        <v>76</v>
      </c>
      <c r="I6" s="17" t="s">
        <v>76</v>
      </c>
      <c r="J6" s="17"/>
      <c r="K6" s="17" t="s">
        <v>76</v>
      </c>
      <c r="L6" s="17"/>
      <c r="M6" s="17"/>
      <c r="N6" s="20"/>
      <c r="O6" s="15" t="s">
        <v>482</v>
      </c>
      <c r="P6" s="15" t="s">
        <v>163</v>
      </c>
    </row>
    <row r="7" spans="1:16" s="2" customFormat="1" ht="72.75" customHeight="1">
      <c r="A7" s="5">
        <v>3</v>
      </c>
      <c r="B7" s="10" t="s">
        <v>110</v>
      </c>
      <c r="C7" s="14" t="s">
        <v>115</v>
      </c>
      <c r="D7" s="14" t="s">
        <v>117</v>
      </c>
      <c r="E7" s="15" t="s">
        <v>150</v>
      </c>
      <c r="F7" s="17"/>
      <c r="G7" s="17" t="s">
        <v>76</v>
      </c>
      <c r="H7" s="17"/>
      <c r="I7" s="17"/>
      <c r="J7" s="17"/>
      <c r="K7" s="17"/>
      <c r="L7" s="17"/>
      <c r="M7" s="17" t="s">
        <v>76</v>
      </c>
      <c r="N7" s="20" t="s">
        <v>82</v>
      </c>
      <c r="O7" s="15" t="s">
        <v>2330</v>
      </c>
      <c r="P7" s="15"/>
    </row>
    <row r="8" spans="1:16" s="2" customFormat="1" ht="102" customHeight="1">
      <c r="A8" s="5">
        <v>4</v>
      </c>
      <c r="B8" s="10" t="s">
        <v>534</v>
      </c>
      <c r="C8" s="14" t="s">
        <v>2334</v>
      </c>
      <c r="D8" s="14" t="s">
        <v>2335</v>
      </c>
      <c r="E8" s="15" t="s">
        <v>2020</v>
      </c>
      <c r="F8" s="17"/>
      <c r="G8" s="17" t="s">
        <v>76</v>
      </c>
      <c r="H8" s="17"/>
      <c r="I8" s="17" t="s">
        <v>76</v>
      </c>
      <c r="J8" s="17"/>
      <c r="K8" s="17"/>
      <c r="L8" s="17"/>
      <c r="M8" s="17"/>
      <c r="N8" s="20"/>
      <c r="O8" s="15" t="s">
        <v>2336</v>
      </c>
      <c r="P8" s="15"/>
    </row>
    <row r="9" spans="1:16" s="2" customFormat="1" ht="50.25" customHeight="1">
      <c r="A9" s="5">
        <v>5</v>
      </c>
      <c r="B9" s="10" t="s">
        <v>120</v>
      </c>
      <c r="C9" s="14" t="s">
        <v>1997</v>
      </c>
      <c r="D9" s="14" t="s">
        <v>129</v>
      </c>
      <c r="E9" s="15" t="s">
        <v>80</v>
      </c>
      <c r="F9" s="18" t="s">
        <v>76</v>
      </c>
      <c r="G9" s="17"/>
      <c r="H9" s="17" t="s">
        <v>76</v>
      </c>
      <c r="I9" s="17" t="s">
        <v>76</v>
      </c>
      <c r="J9" s="18" t="s">
        <v>76</v>
      </c>
      <c r="K9" s="17" t="s">
        <v>76</v>
      </c>
      <c r="L9" s="17" t="s">
        <v>76</v>
      </c>
      <c r="M9" s="17"/>
      <c r="N9" s="20" t="s">
        <v>1954</v>
      </c>
      <c r="O9" s="15"/>
      <c r="P9" s="15"/>
    </row>
    <row r="10" spans="1:16" s="2" customFormat="1" ht="60" customHeight="1">
      <c r="A10" s="6">
        <v>6</v>
      </c>
      <c r="B10" s="11" t="s">
        <v>132</v>
      </c>
      <c r="C10" s="14" t="s">
        <v>73</v>
      </c>
      <c r="D10" s="14" t="s">
        <v>133</v>
      </c>
      <c r="E10" s="15" t="s">
        <v>153</v>
      </c>
      <c r="F10" s="17"/>
      <c r="G10" s="17" t="s">
        <v>76</v>
      </c>
      <c r="H10" s="17"/>
      <c r="I10" s="17"/>
      <c r="J10" s="17"/>
      <c r="K10" s="17"/>
      <c r="L10" s="17"/>
      <c r="M10" s="17"/>
      <c r="N10" s="20"/>
      <c r="O10" s="15" t="s">
        <v>167</v>
      </c>
      <c r="P10" s="15"/>
    </row>
    <row r="11" spans="1:16" s="2" customFormat="1" ht="120.75" customHeight="1">
      <c r="A11" s="7"/>
      <c r="B11" s="12"/>
      <c r="C11" s="14" t="s">
        <v>138</v>
      </c>
      <c r="D11" s="14" t="s">
        <v>106</v>
      </c>
      <c r="E11" s="15" t="s">
        <v>158</v>
      </c>
      <c r="F11" s="17" t="s">
        <v>76</v>
      </c>
      <c r="G11" s="17"/>
      <c r="H11" s="17" t="s">
        <v>76</v>
      </c>
      <c r="I11" s="17"/>
      <c r="J11" s="17" t="s">
        <v>76</v>
      </c>
      <c r="K11" s="17"/>
      <c r="L11" s="17" t="s">
        <v>76</v>
      </c>
      <c r="M11" s="17"/>
      <c r="N11" s="20"/>
      <c r="O11" s="15" t="s">
        <v>926</v>
      </c>
      <c r="P11" s="15"/>
    </row>
    <row r="12" spans="1:16" s="2" customFormat="1" ht="67.5">
      <c r="A12" s="5">
        <v>7</v>
      </c>
      <c r="B12" s="10" t="s">
        <v>23</v>
      </c>
      <c r="C12" s="14" t="s">
        <v>179</v>
      </c>
      <c r="D12" s="14" t="s">
        <v>57</v>
      </c>
      <c r="E12" s="15" t="s">
        <v>202</v>
      </c>
      <c r="F12" s="17" t="s">
        <v>76</v>
      </c>
      <c r="G12" s="17"/>
      <c r="H12" s="17"/>
      <c r="I12" s="17"/>
      <c r="J12" s="17"/>
      <c r="K12" s="17"/>
      <c r="L12" s="17"/>
      <c r="M12" s="17" t="s">
        <v>76</v>
      </c>
      <c r="N12" s="20" t="s">
        <v>2312</v>
      </c>
      <c r="O12" s="15" t="s">
        <v>2313</v>
      </c>
      <c r="P12" s="15"/>
    </row>
    <row r="13" spans="1:16" s="2" customFormat="1" ht="72" customHeight="1">
      <c r="A13" s="5">
        <v>8</v>
      </c>
      <c r="B13" s="10" t="s">
        <v>37</v>
      </c>
      <c r="C13" s="14" t="s">
        <v>187</v>
      </c>
      <c r="D13" s="14" t="s">
        <v>148</v>
      </c>
      <c r="E13" s="15" t="s">
        <v>2314</v>
      </c>
      <c r="F13" s="17" t="s">
        <v>76</v>
      </c>
      <c r="G13" s="17"/>
      <c r="H13" s="17"/>
      <c r="I13" s="17"/>
      <c r="J13" s="17"/>
      <c r="K13" s="17"/>
      <c r="L13" s="17"/>
      <c r="M13" s="17"/>
      <c r="N13" s="20"/>
      <c r="O13" s="15"/>
      <c r="P13" s="15"/>
    </row>
    <row r="14" spans="1:16" s="2" customFormat="1" ht="78.75">
      <c r="A14" s="5">
        <v>9</v>
      </c>
      <c r="B14" s="10" t="s">
        <v>95</v>
      </c>
      <c r="C14" s="14" t="s">
        <v>32</v>
      </c>
      <c r="D14" s="14" t="s">
        <v>11</v>
      </c>
      <c r="E14" s="15" t="s">
        <v>184</v>
      </c>
      <c r="F14" s="17"/>
      <c r="G14" s="17" t="s">
        <v>76</v>
      </c>
      <c r="H14" s="17"/>
      <c r="I14" s="17"/>
      <c r="J14" s="17"/>
      <c r="K14" s="17"/>
      <c r="L14" s="17"/>
      <c r="M14" s="17"/>
      <c r="N14" s="20"/>
      <c r="O14" s="15" t="s">
        <v>172</v>
      </c>
      <c r="P14" s="15"/>
    </row>
    <row r="15" spans="1:16" s="2" customFormat="1" ht="127.5" customHeight="1">
      <c r="A15" s="5">
        <v>10</v>
      </c>
      <c r="B15" s="10" t="s">
        <v>207</v>
      </c>
      <c r="C15" s="14" t="s">
        <v>2315</v>
      </c>
      <c r="D15" s="14" t="s">
        <v>209</v>
      </c>
      <c r="E15" s="15" t="s">
        <v>1005</v>
      </c>
      <c r="F15" s="17" t="s">
        <v>76</v>
      </c>
      <c r="G15" s="17" t="s">
        <v>76</v>
      </c>
      <c r="H15" s="17" t="s">
        <v>76</v>
      </c>
      <c r="I15" s="17" t="s">
        <v>76</v>
      </c>
      <c r="J15" s="17"/>
      <c r="K15" s="17" t="s">
        <v>76</v>
      </c>
      <c r="L15" s="17"/>
      <c r="M15" s="17"/>
      <c r="N15" s="20"/>
      <c r="O15" s="15"/>
      <c r="P15" s="15"/>
    </row>
    <row r="16" spans="1:16" s="2" customFormat="1" ht="83.25" customHeight="1">
      <c r="A16" s="5">
        <v>11</v>
      </c>
      <c r="B16" s="10" t="s">
        <v>219</v>
      </c>
      <c r="C16" s="14" t="s">
        <v>136</v>
      </c>
      <c r="D16" s="14" t="s">
        <v>43</v>
      </c>
      <c r="E16" s="15" t="s">
        <v>696</v>
      </c>
      <c r="F16" s="17" t="s">
        <v>76</v>
      </c>
      <c r="G16" s="17"/>
      <c r="H16" s="17" t="s">
        <v>76</v>
      </c>
      <c r="I16" s="17" t="s">
        <v>76</v>
      </c>
      <c r="J16" s="17" t="s">
        <v>76</v>
      </c>
      <c r="K16" s="17" t="s">
        <v>76</v>
      </c>
      <c r="L16" s="17" t="s">
        <v>76</v>
      </c>
      <c r="M16" s="17"/>
      <c r="N16" s="20" t="s">
        <v>214</v>
      </c>
      <c r="O16" s="15"/>
      <c r="P16" s="15"/>
    </row>
    <row r="17" spans="1:16" s="2" customFormat="1" ht="71.25" customHeight="1">
      <c r="A17" s="6">
        <v>12</v>
      </c>
      <c r="B17" s="11" t="s">
        <v>221</v>
      </c>
      <c r="C17" s="14" t="s">
        <v>198</v>
      </c>
      <c r="D17" s="14" t="s">
        <v>126</v>
      </c>
      <c r="E17" s="15" t="s">
        <v>476</v>
      </c>
      <c r="F17" s="17"/>
      <c r="G17" s="17" t="s">
        <v>76</v>
      </c>
      <c r="H17" s="17"/>
      <c r="I17" s="17"/>
      <c r="J17" s="17"/>
      <c r="K17" s="17"/>
      <c r="L17" s="17"/>
      <c r="M17" s="17"/>
      <c r="N17" s="20"/>
      <c r="O17" s="15" t="s">
        <v>2331</v>
      </c>
      <c r="P17" s="15"/>
    </row>
    <row r="18" spans="1:16" s="2" customFormat="1" ht="48.75" customHeight="1">
      <c r="A18" s="8"/>
      <c r="B18" s="13"/>
      <c r="C18" s="14" t="s">
        <v>224</v>
      </c>
      <c r="D18" s="14" t="s">
        <v>126</v>
      </c>
      <c r="E18" s="15" t="s">
        <v>1998</v>
      </c>
      <c r="F18" s="17"/>
      <c r="G18" s="17" t="s">
        <v>76</v>
      </c>
      <c r="H18" s="17"/>
      <c r="I18" s="17"/>
      <c r="J18" s="17"/>
      <c r="K18" s="17"/>
      <c r="L18" s="17"/>
      <c r="M18" s="17"/>
      <c r="N18" s="20"/>
      <c r="O18" s="15" t="s">
        <v>2332</v>
      </c>
      <c r="P18" s="15"/>
    </row>
    <row r="19" spans="1:16" s="2" customFormat="1" ht="118.5" customHeight="1">
      <c r="A19" s="5">
        <v>13</v>
      </c>
      <c r="B19" s="10" t="s">
        <v>230</v>
      </c>
      <c r="C19" s="14" t="s">
        <v>231</v>
      </c>
      <c r="D19" s="14" t="s">
        <v>234</v>
      </c>
      <c r="E19" s="15" t="s">
        <v>238</v>
      </c>
      <c r="F19" s="17" t="s">
        <v>76</v>
      </c>
      <c r="G19" s="17" t="s">
        <v>76</v>
      </c>
      <c r="H19" s="17" t="s">
        <v>76</v>
      </c>
      <c r="I19" s="17" t="s">
        <v>76</v>
      </c>
      <c r="J19" s="17"/>
      <c r="K19" s="17"/>
      <c r="L19" s="17"/>
      <c r="M19" s="17" t="s">
        <v>76</v>
      </c>
      <c r="N19" s="20" t="s">
        <v>242</v>
      </c>
      <c r="O19" s="15" t="s">
        <v>2333</v>
      </c>
      <c r="P19" s="15"/>
    </row>
    <row r="20" spans="1:16" s="2" customFormat="1" ht="96" customHeight="1">
      <c r="A20" s="5">
        <v>14</v>
      </c>
      <c r="B20" s="10" t="s">
        <v>246</v>
      </c>
      <c r="C20" s="14" t="s">
        <v>247</v>
      </c>
      <c r="D20" s="14" t="s">
        <v>249</v>
      </c>
      <c r="E20" s="15" t="s">
        <v>253</v>
      </c>
      <c r="F20" s="17"/>
      <c r="G20" s="17" t="s">
        <v>76</v>
      </c>
      <c r="H20" s="17" t="s">
        <v>76</v>
      </c>
      <c r="I20" s="17"/>
      <c r="J20" s="17"/>
      <c r="K20" s="17"/>
      <c r="L20" s="17"/>
      <c r="M20" s="17"/>
      <c r="N20" s="20"/>
      <c r="O20" s="15" t="s">
        <v>303</v>
      </c>
      <c r="P20" s="15"/>
    </row>
    <row r="21" spans="1:16" s="2" customFormat="1" ht="51" customHeight="1">
      <c r="A21" s="5">
        <v>15</v>
      </c>
      <c r="B21" s="10" t="s">
        <v>254</v>
      </c>
      <c r="C21" s="14" t="s">
        <v>257</v>
      </c>
      <c r="D21" s="14" t="s">
        <v>258</v>
      </c>
      <c r="E21" s="15" t="s">
        <v>264</v>
      </c>
      <c r="F21" s="17" t="s">
        <v>76</v>
      </c>
      <c r="G21" s="17" t="s">
        <v>76</v>
      </c>
      <c r="H21" s="17"/>
      <c r="I21" s="17"/>
      <c r="J21" s="17"/>
      <c r="K21" s="17"/>
      <c r="L21" s="17"/>
      <c r="M21" s="17"/>
      <c r="N21" s="20" t="s">
        <v>276</v>
      </c>
      <c r="O21" s="15"/>
      <c r="P21" s="15"/>
    </row>
    <row r="22" spans="1:16" s="2" customFormat="1" ht="95.25" customHeight="1">
      <c r="A22" s="6">
        <v>16</v>
      </c>
      <c r="B22" s="11" t="s">
        <v>268</v>
      </c>
      <c r="C22" s="14" t="s">
        <v>269</v>
      </c>
      <c r="D22" s="14" t="s">
        <v>271</v>
      </c>
      <c r="E22" s="15" t="s">
        <v>51</v>
      </c>
      <c r="F22" s="17" t="s">
        <v>76</v>
      </c>
      <c r="G22" s="17" t="s">
        <v>76</v>
      </c>
      <c r="H22" s="17"/>
      <c r="I22" s="17"/>
      <c r="J22" s="17"/>
      <c r="K22" s="17"/>
      <c r="L22" s="17"/>
      <c r="M22" s="17"/>
      <c r="N22" s="20"/>
      <c r="O22" s="15" t="s">
        <v>285</v>
      </c>
      <c r="P22" s="15"/>
    </row>
    <row r="23" spans="1:16" s="2" customFormat="1" ht="72" customHeight="1">
      <c r="A23" s="7"/>
      <c r="B23" s="12"/>
      <c r="C23" s="14" t="s">
        <v>273</v>
      </c>
      <c r="D23" s="14" t="s">
        <v>271</v>
      </c>
      <c r="E23" s="15" t="s">
        <v>275</v>
      </c>
      <c r="F23" s="17"/>
      <c r="G23" s="17" t="s">
        <v>76</v>
      </c>
      <c r="H23" s="17"/>
      <c r="I23" s="17"/>
      <c r="J23" s="17"/>
      <c r="K23" s="17"/>
      <c r="L23" s="17"/>
      <c r="M23" s="17" t="s">
        <v>76</v>
      </c>
      <c r="N23" s="20" t="s">
        <v>2316</v>
      </c>
      <c r="O23" s="15" t="s">
        <v>278</v>
      </c>
      <c r="P23" s="15"/>
    </row>
    <row r="24" spans="1:16" s="2" customFormat="1" ht="87.75" customHeight="1">
      <c r="A24" s="5">
        <v>17</v>
      </c>
      <c r="B24" s="10" t="s">
        <v>292</v>
      </c>
      <c r="C24" s="14" t="s">
        <v>280</v>
      </c>
      <c r="D24" s="14" t="s">
        <v>288</v>
      </c>
      <c r="E24" s="15" t="s">
        <v>294</v>
      </c>
      <c r="F24" s="17" t="s">
        <v>76</v>
      </c>
      <c r="G24" s="17" t="s">
        <v>76</v>
      </c>
      <c r="H24" s="17" t="s">
        <v>76</v>
      </c>
      <c r="I24" s="17"/>
      <c r="J24" s="17" t="s">
        <v>76</v>
      </c>
      <c r="K24" s="17"/>
      <c r="L24" s="17"/>
      <c r="M24" s="17"/>
      <c r="N24" s="20"/>
      <c r="O24" s="15" t="s">
        <v>2002</v>
      </c>
      <c r="P24" s="15" t="s">
        <v>289</v>
      </c>
    </row>
    <row r="25" spans="1:16" s="2" customFormat="1" ht="24.75" customHeight="1">
      <c r="A25" s="6">
        <v>18</v>
      </c>
      <c r="B25" s="11" t="s">
        <v>295</v>
      </c>
      <c r="C25" s="14" t="s">
        <v>301</v>
      </c>
      <c r="D25" s="14" t="s">
        <v>305</v>
      </c>
      <c r="E25" s="15" t="s">
        <v>310</v>
      </c>
      <c r="F25" s="17"/>
      <c r="G25" s="17"/>
      <c r="H25" s="17"/>
      <c r="I25" s="17"/>
      <c r="J25" s="17" t="s">
        <v>76</v>
      </c>
      <c r="K25" s="17"/>
      <c r="L25" s="17"/>
      <c r="M25" s="17"/>
      <c r="N25" s="20"/>
      <c r="O25" s="15"/>
      <c r="P25" s="15"/>
    </row>
    <row r="26" spans="1:16" s="2" customFormat="1" ht="33.75" customHeight="1">
      <c r="A26" s="8"/>
      <c r="B26" s="13"/>
      <c r="C26" s="14" t="s">
        <v>841</v>
      </c>
      <c r="D26" s="14" t="s">
        <v>311</v>
      </c>
      <c r="E26" s="15" t="s">
        <v>1332</v>
      </c>
      <c r="F26" s="17" t="s">
        <v>76</v>
      </c>
      <c r="G26" s="17"/>
      <c r="H26" s="17"/>
      <c r="I26" s="17"/>
      <c r="J26" s="17"/>
      <c r="K26" s="17"/>
      <c r="L26" s="17"/>
      <c r="M26" s="17"/>
      <c r="N26" s="20"/>
      <c r="O26" s="15" t="s">
        <v>62</v>
      </c>
      <c r="P26" s="15"/>
    </row>
    <row r="27" spans="1:16" s="2" customFormat="1" ht="33.75">
      <c r="A27" s="8"/>
      <c r="B27" s="13"/>
      <c r="C27" s="14" t="s">
        <v>2321</v>
      </c>
      <c r="D27" s="14" t="s">
        <v>311</v>
      </c>
      <c r="E27" s="15" t="s">
        <v>177</v>
      </c>
      <c r="F27" s="17"/>
      <c r="G27" s="17" t="s">
        <v>76</v>
      </c>
      <c r="H27" s="17"/>
      <c r="I27" s="17"/>
      <c r="J27" s="17"/>
      <c r="K27" s="17"/>
      <c r="L27" s="17"/>
      <c r="M27" s="17"/>
      <c r="N27" s="20"/>
      <c r="O27" s="15" t="s">
        <v>320</v>
      </c>
      <c r="P27" s="15"/>
    </row>
    <row r="28" spans="1:16" s="2" customFormat="1" ht="28.5" customHeight="1">
      <c r="A28" s="8"/>
      <c r="B28" s="13"/>
      <c r="C28" s="14" t="s">
        <v>304</v>
      </c>
      <c r="D28" s="14" t="s">
        <v>1999</v>
      </c>
      <c r="E28" s="15" t="s">
        <v>2000</v>
      </c>
      <c r="F28" s="17"/>
      <c r="G28" s="17"/>
      <c r="H28" s="17"/>
      <c r="I28" s="17"/>
      <c r="J28" s="17"/>
      <c r="K28" s="17"/>
      <c r="L28" s="17"/>
      <c r="M28" s="17" t="s">
        <v>76</v>
      </c>
      <c r="N28" s="20"/>
      <c r="O28" s="15" t="s">
        <v>2000</v>
      </c>
      <c r="P28" s="15"/>
    </row>
    <row r="29" spans="1:16" s="2" customFormat="1" ht="28.5" customHeight="1">
      <c r="A29" s="8"/>
      <c r="B29" s="13"/>
      <c r="C29" s="14" t="s">
        <v>555</v>
      </c>
      <c r="D29" s="14" t="s">
        <v>1999</v>
      </c>
      <c r="E29" s="15" t="s">
        <v>1832</v>
      </c>
      <c r="F29" s="17"/>
      <c r="G29" s="17"/>
      <c r="H29" s="17"/>
      <c r="I29" s="17"/>
      <c r="J29" s="17"/>
      <c r="K29" s="17"/>
      <c r="L29" s="17"/>
      <c r="M29" s="17" t="s">
        <v>76</v>
      </c>
      <c r="N29" s="20"/>
      <c r="O29" s="15" t="s">
        <v>2001</v>
      </c>
      <c r="P29" s="15"/>
    </row>
    <row r="30" spans="1:16" s="2" customFormat="1" ht="72.75" customHeight="1">
      <c r="A30" s="8"/>
      <c r="B30" s="13"/>
      <c r="C30" s="14" t="s">
        <v>2003</v>
      </c>
      <c r="D30" s="14" t="s">
        <v>1999</v>
      </c>
      <c r="E30" s="15" t="s">
        <v>245</v>
      </c>
      <c r="F30" s="17"/>
      <c r="G30" s="17"/>
      <c r="H30" s="17"/>
      <c r="I30" s="17"/>
      <c r="J30" s="17"/>
      <c r="K30" s="17"/>
      <c r="L30" s="17"/>
      <c r="M30" s="17" t="s">
        <v>76</v>
      </c>
      <c r="N30" s="20" t="s">
        <v>449</v>
      </c>
      <c r="O30" s="15" t="s">
        <v>679</v>
      </c>
      <c r="P30" s="15"/>
    </row>
    <row r="31" spans="1:16" s="2" customFormat="1" ht="28.5" customHeight="1">
      <c r="A31" s="8"/>
      <c r="B31" s="13"/>
      <c r="C31" s="14" t="s">
        <v>2005</v>
      </c>
      <c r="D31" s="14" t="s">
        <v>1999</v>
      </c>
      <c r="E31" s="15" t="s">
        <v>1986</v>
      </c>
      <c r="F31" s="17"/>
      <c r="G31" s="17"/>
      <c r="H31" s="17" t="s">
        <v>76</v>
      </c>
      <c r="I31" s="17"/>
      <c r="J31" s="17"/>
      <c r="K31" s="17"/>
      <c r="L31" s="17"/>
      <c r="M31" s="17"/>
      <c r="N31" s="20"/>
      <c r="O31" s="15"/>
      <c r="P31" s="15"/>
    </row>
    <row r="32" spans="1:16" s="2" customFormat="1" ht="64.5" customHeight="1">
      <c r="A32" s="5">
        <v>19</v>
      </c>
      <c r="B32" s="10" t="s">
        <v>145</v>
      </c>
      <c r="C32" s="14" t="s">
        <v>321</v>
      </c>
      <c r="D32" s="14" t="s">
        <v>326</v>
      </c>
      <c r="E32" s="15" t="s">
        <v>328</v>
      </c>
      <c r="F32" s="17" t="s">
        <v>76</v>
      </c>
      <c r="G32" s="17" t="s">
        <v>76</v>
      </c>
      <c r="H32" s="17" t="s">
        <v>76</v>
      </c>
      <c r="I32" s="17" t="s">
        <v>76</v>
      </c>
      <c r="J32" s="17" t="s">
        <v>76</v>
      </c>
      <c r="K32" s="17" t="s">
        <v>76</v>
      </c>
      <c r="L32" s="17" t="s">
        <v>76</v>
      </c>
      <c r="M32" s="17" t="s">
        <v>76</v>
      </c>
      <c r="N32" s="20" t="s">
        <v>336</v>
      </c>
      <c r="O32" s="15" t="s">
        <v>1263</v>
      </c>
      <c r="P32" s="15" t="s">
        <v>327</v>
      </c>
    </row>
    <row r="33" spans="1:16" s="2" customFormat="1" ht="67.5">
      <c r="A33" s="5">
        <v>20</v>
      </c>
      <c r="B33" s="10" t="s">
        <v>340</v>
      </c>
      <c r="C33" s="14" t="s">
        <v>250</v>
      </c>
      <c r="D33" s="14" t="s">
        <v>348</v>
      </c>
      <c r="E33" s="15" t="s">
        <v>314</v>
      </c>
      <c r="F33" s="17" t="s">
        <v>76</v>
      </c>
      <c r="G33" s="17" t="s">
        <v>76</v>
      </c>
      <c r="H33" s="17" t="s">
        <v>76</v>
      </c>
      <c r="I33" s="17" t="s">
        <v>76</v>
      </c>
      <c r="J33" s="17"/>
      <c r="K33" s="17"/>
      <c r="L33" s="17"/>
      <c r="M33" s="17"/>
      <c r="N33" s="20"/>
      <c r="O33" s="15" t="s">
        <v>998</v>
      </c>
      <c r="P33" s="15" t="s">
        <v>2006</v>
      </c>
    </row>
    <row r="34" spans="1:16" s="2" customFormat="1" ht="58.5" customHeight="1">
      <c r="A34" s="5">
        <v>21</v>
      </c>
      <c r="B34" s="10" t="s">
        <v>351</v>
      </c>
      <c r="C34" s="14" t="s">
        <v>354</v>
      </c>
      <c r="D34" s="14" t="s">
        <v>72</v>
      </c>
      <c r="E34" s="15" t="s">
        <v>1376</v>
      </c>
      <c r="F34" s="17" t="s">
        <v>76</v>
      </c>
      <c r="G34" s="17"/>
      <c r="H34" s="17" t="s">
        <v>76</v>
      </c>
      <c r="I34" s="17" t="s">
        <v>76</v>
      </c>
      <c r="J34" s="17"/>
      <c r="K34" s="17"/>
      <c r="L34" s="17"/>
      <c r="M34" s="17" t="s">
        <v>76</v>
      </c>
      <c r="N34" s="20" t="s">
        <v>357</v>
      </c>
      <c r="O34" s="15"/>
      <c r="P34" s="15"/>
    </row>
    <row r="35" spans="1:16" s="2" customFormat="1" ht="56.25">
      <c r="A35" s="5">
        <v>22</v>
      </c>
      <c r="B35" s="10" t="s">
        <v>154</v>
      </c>
      <c r="C35" s="14" t="s">
        <v>338</v>
      </c>
      <c r="D35" s="14" t="s">
        <v>359</v>
      </c>
      <c r="E35" s="15" t="s">
        <v>29</v>
      </c>
      <c r="F35" s="17" t="s">
        <v>76</v>
      </c>
      <c r="G35" s="17"/>
      <c r="H35" s="17"/>
      <c r="I35" s="17"/>
      <c r="J35" s="17"/>
      <c r="K35" s="17"/>
      <c r="L35" s="17"/>
      <c r="M35" s="17" t="s">
        <v>76</v>
      </c>
      <c r="N35" s="20" t="s">
        <v>261</v>
      </c>
      <c r="O35" s="15"/>
      <c r="P35" s="15"/>
    </row>
    <row r="36" spans="1:16" s="2" customFormat="1" ht="95.25" customHeight="1">
      <c r="A36" s="5">
        <v>23</v>
      </c>
      <c r="B36" s="10" t="s">
        <v>363</v>
      </c>
      <c r="C36" s="14" t="s">
        <v>370</v>
      </c>
      <c r="D36" s="14" t="s">
        <v>377</v>
      </c>
      <c r="E36" s="15" t="s">
        <v>1373</v>
      </c>
      <c r="F36" s="17" t="s">
        <v>76</v>
      </c>
      <c r="G36" s="17" t="s">
        <v>76</v>
      </c>
      <c r="H36" s="17" t="s">
        <v>76</v>
      </c>
      <c r="I36" s="17" t="s">
        <v>76</v>
      </c>
      <c r="J36" s="17" t="s">
        <v>76</v>
      </c>
      <c r="K36" s="17"/>
      <c r="L36" s="17" t="s">
        <v>76</v>
      </c>
      <c r="M36" s="17" t="s">
        <v>76</v>
      </c>
      <c r="N36" s="20" t="s">
        <v>2007</v>
      </c>
      <c r="O36" s="15" t="s">
        <v>2322</v>
      </c>
      <c r="P36" s="15"/>
    </row>
    <row r="37" spans="1:16" s="2" customFormat="1" ht="111.75" customHeight="1">
      <c r="A37" s="6">
        <v>24</v>
      </c>
      <c r="B37" s="11" t="s">
        <v>378</v>
      </c>
      <c r="C37" s="14" t="s">
        <v>180</v>
      </c>
      <c r="D37" s="14" t="s">
        <v>381</v>
      </c>
      <c r="E37" s="15" t="s">
        <v>390</v>
      </c>
      <c r="F37" s="17" t="s">
        <v>76</v>
      </c>
      <c r="G37" s="17" t="s">
        <v>76</v>
      </c>
      <c r="H37" s="17" t="s">
        <v>76</v>
      </c>
      <c r="I37" s="17" t="s">
        <v>76</v>
      </c>
      <c r="J37" s="17"/>
      <c r="K37" s="17"/>
      <c r="L37" s="17" t="s">
        <v>76</v>
      </c>
      <c r="M37" s="17" t="s">
        <v>76</v>
      </c>
      <c r="N37" s="20" t="s">
        <v>395</v>
      </c>
      <c r="O37" s="15" t="s">
        <v>2323</v>
      </c>
      <c r="P37" s="15"/>
    </row>
    <row r="38" spans="1:16" s="2" customFormat="1" ht="81.75" customHeight="1">
      <c r="A38" s="7"/>
      <c r="B38" s="12"/>
      <c r="C38" s="14" t="s">
        <v>382</v>
      </c>
      <c r="D38" s="14" t="s">
        <v>388</v>
      </c>
      <c r="E38" s="15" t="s">
        <v>392</v>
      </c>
      <c r="F38" s="17" t="s">
        <v>76</v>
      </c>
      <c r="G38" s="17" t="s">
        <v>76</v>
      </c>
      <c r="H38" s="17"/>
      <c r="I38" s="17"/>
      <c r="J38" s="17" t="s">
        <v>76</v>
      </c>
      <c r="K38" s="17" t="s">
        <v>76</v>
      </c>
      <c r="L38" s="17"/>
      <c r="M38" s="17"/>
      <c r="N38" s="20" t="s">
        <v>397</v>
      </c>
      <c r="O38" s="15" t="s">
        <v>2256</v>
      </c>
      <c r="P38" s="15"/>
    </row>
    <row r="39" spans="1:16" s="2" customFormat="1" ht="78.75">
      <c r="A39" s="6">
        <v>25</v>
      </c>
      <c r="B39" s="11" t="s">
        <v>398</v>
      </c>
      <c r="C39" s="14" t="s">
        <v>42</v>
      </c>
      <c r="D39" s="14" t="s">
        <v>399</v>
      </c>
      <c r="E39" s="15" t="s">
        <v>34</v>
      </c>
      <c r="F39" s="17" t="s">
        <v>76</v>
      </c>
      <c r="G39" s="17" t="s">
        <v>76</v>
      </c>
      <c r="H39" s="17" t="s">
        <v>76</v>
      </c>
      <c r="I39" s="17" t="s">
        <v>76</v>
      </c>
      <c r="J39" s="17"/>
      <c r="K39" s="17"/>
      <c r="L39" s="17"/>
      <c r="M39" s="17"/>
      <c r="N39" s="20"/>
      <c r="O39" s="15" t="s">
        <v>2324</v>
      </c>
      <c r="P39" s="15"/>
    </row>
    <row r="40" spans="1:16" s="2" customFormat="1" ht="101.25">
      <c r="A40" s="7"/>
      <c r="B40" s="12"/>
      <c r="C40" s="14" t="s">
        <v>404</v>
      </c>
      <c r="D40" s="14" t="s">
        <v>399</v>
      </c>
      <c r="E40" s="15" t="s">
        <v>262</v>
      </c>
      <c r="F40" s="17"/>
      <c r="G40" s="17"/>
      <c r="H40" s="17"/>
      <c r="I40" s="17"/>
      <c r="J40" s="17"/>
      <c r="K40" s="17"/>
      <c r="L40" s="17"/>
      <c r="M40" s="17" t="s">
        <v>76</v>
      </c>
      <c r="N40" s="20" t="s">
        <v>2008</v>
      </c>
      <c r="O40" s="15" t="s">
        <v>2325</v>
      </c>
      <c r="P40" s="15"/>
    </row>
    <row r="41" spans="1:16" s="2" customFormat="1" ht="67.5">
      <c r="A41" s="5">
        <v>26</v>
      </c>
      <c r="B41" s="10" t="s">
        <v>406</v>
      </c>
      <c r="C41" s="14" t="s">
        <v>407</v>
      </c>
      <c r="D41" s="14" t="s">
        <v>205</v>
      </c>
      <c r="E41" s="15" t="s">
        <v>506</v>
      </c>
      <c r="F41" s="17" t="s">
        <v>76</v>
      </c>
      <c r="G41" s="17" t="s">
        <v>76</v>
      </c>
      <c r="H41" s="17" t="s">
        <v>76</v>
      </c>
      <c r="I41" s="17" t="s">
        <v>76</v>
      </c>
      <c r="J41" s="17" t="s">
        <v>76</v>
      </c>
      <c r="K41" s="17" t="s">
        <v>76</v>
      </c>
      <c r="L41" s="17" t="s">
        <v>76</v>
      </c>
      <c r="M41" s="17"/>
      <c r="N41" s="20"/>
      <c r="O41" s="15"/>
      <c r="P41" s="15"/>
    </row>
    <row r="42" spans="1:16" s="2" customFormat="1" ht="67.5">
      <c r="A42" s="5">
        <v>27</v>
      </c>
      <c r="B42" s="10" t="s">
        <v>350</v>
      </c>
      <c r="C42" s="14" t="s">
        <v>411</v>
      </c>
      <c r="D42" s="14" t="s">
        <v>417</v>
      </c>
      <c r="E42" s="15" t="s">
        <v>418</v>
      </c>
      <c r="F42" s="17" t="s">
        <v>76</v>
      </c>
      <c r="G42" s="17" t="s">
        <v>76</v>
      </c>
      <c r="H42" s="17" t="s">
        <v>76</v>
      </c>
      <c r="I42" s="17" t="s">
        <v>76</v>
      </c>
      <c r="J42" s="17" t="s">
        <v>76</v>
      </c>
      <c r="K42" s="17"/>
      <c r="L42" s="17"/>
      <c r="M42" s="17"/>
      <c r="N42" s="20"/>
      <c r="O42" s="15" t="s">
        <v>2326</v>
      </c>
      <c r="P42" s="15"/>
    </row>
    <row r="43" spans="1:16" s="2" customFormat="1" ht="117.75" customHeight="1">
      <c r="A43" s="5">
        <v>28</v>
      </c>
      <c r="B43" s="10" t="s">
        <v>265</v>
      </c>
      <c r="C43" s="14" t="s">
        <v>427</v>
      </c>
      <c r="D43" s="14" t="s">
        <v>428</v>
      </c>
      <c r="E43" s="15" t="s">
        <v>433</v>
      </c>
      <c r="F43" s="17" t="s">
        <v>76</v>
      </c>
      <c r="G43" s="17"/>
      <c r="H43" s="17" t="s">
        <v>76</v>
      </c>
      <c r="I43" s="17" t="s">
        <v>76</v>
      </c>
      <c r="J43" s="17" t="s">
        <v>76</v>
      </c>
      <c r="K43" s="17" t="s">
        <v>76</v>
      </c>
      <c r="L43" s="17"/>
      <c r="M43" s="17"/>
      <c r="N43" s="20"/>
      <c r="O43" s="15" t="s">
        <v>1187</v>
      </c>
      <c r="P43" s="15"/>
    </row>
    <row r="44" spans="1:16" s="2" customFormat="1" ht="248.25" customHeight="1">
      <c r="A44" s="5">
        <v>29</v>
      </c>
      <c r="B44" s="10" t="s">
        <v>434</v>
      </c>
      <c r="C44" s="14" t="s">
        <v>442</v>
      </c>
      <c r="D44" s="14" t="s">
        <v>443</v>
      </c>
      <c r="E44" s="15" t="s">
        <v>1657</v>
      </c>
      <c r="F44" s="17" t="s">
        <v>76</v>
      </c>
      <c r="G44" s="17" t="s">
        <v>76</v>
      </c>
      <c r="H44" s="17" t="s">
        <v>76</v>
      </c>
      <c r="I44" s="17" t="s">
        <v>76</v>
      </c>
      <c r="J44" s="17" t="s">
        <v>76</v>
      </c>
      <c r="K44" s="17" t="s">
        <v>76</v>
      </c>
      <c r="L44" s="17" t="s">
        <v>76</v>
      </c>
      <c r="M44" s="17"/>
      <c r="N44" s="20"/>
      <c r="O44" s="15" t="s">
        <v>2327</v>
      </c>
      <c r="P44" s="15"/>
    </row>
    <row r="45" spans="1:16" s="2" customFormat="1" ht="33.75">
      <c r="A45" s="5">
        <v>30</v>
      </c>
      <c r="B45" s="10" t="s">
        <v>496</v>
      </c>
      <c r="C45" s="14" t="s">
        <v>499</v>
      </c>
      <c r="D45" s="14"/>
      <c r="E45" s="15" t="s">
        <v>375</v>
      </c>
      <c r="F45" s="17"/>
      <c r="G45" s="17"/>
      <c r="H45" s="17" t="s">
        <v>76</v>
      </c>
      <c r="I45" s="17" t="s">
        <v>76</v>
      </c>
      <c r="J45" s="17" t="s">
        <v>76</v>
      </c>
      <c r="K45" s="17" t="s">
        <v>76</v>
      </c>
      <c r="L45" s="17"/>
      <c r="M45" s="17"/>
      <c r="N45" s="20"/>
      <c r="O45" s="15"/>
      <c r="P45" s="15" t="s">
        <v>1993</v>
      </c>
    </row>
    <row r="46" spans="1:16" s="2" customFormat="1" ht="84" customHeight="1">
      <c r="A46" s="5">
        <v>31</v>
      </c>
      <c r="B46" s="10" t="s">
        <v>366</v>
      </c>
      <c r="C46" s="14" t="s">
        <v>444</v>
      </c>
      <c r="D46" s="14" t="s">
        <v>248</v>
      </c>
      <c r="E46" s="15" t="s">
        <v>447</v>
      </c>
      <c r="F46" s="17" t="s">
        <v>76</v>
      </c>
      <c r="G46" s="17" t="s">
        <v>76</v>
      </c>
      <c r="H46" s="17" t="s">
        <v>76</v>
      </c>
      <c r="I46" s="17" t="s">
        <v>76</v>
      </c>
      <c r="J46" s="17" t="s">
        <v>76</v>
      </c>
      <c r="K46" s="17" t="s">
        <v>76</v>
      </c>
      <c r="L46" s="17" t="s">
        <v>76</v>
      </c>
      <c r="M46" s="17"/>
      <c r="N46" s="20"/>
      <c r="O46" s="15" t="s">
        <v>1015</v>
      </c>
      <c r="P46" s="15"/>
    </row>
    <row r="47" spans="1:16" s="2" customFormat="1" ht="27" customHeight="1">
      <c r="A47" s="5">
        <v>32</v>
      </c>
      <c r="B47" s="10" t="s">
        <v>452</v>
      </c>
      <c r="C47" s="14" t="s">
        <v>455</v>
      </c>
      <c r="D47" s="14" t="s">
        <v>461</v>
      </c>
      <c r="E47" s="15" t="s">
        <v>511</v>
      </c>
      <c r="F47" s="17"/>
      <c r="G47" s="17" t="s">
        <v>76</v>
      </c>
      <c r="H47" s="17"/>
      <c r="I47" s="17"/>
      <c r="J47" s="17"/>
      <c r="K47" s="17"/>
      <c r="L47" s="17"/>
      <c r="M47" s="17"/>
      <c r="N47" s="20"/>
      <c r="O47" s="15" t="s">
        <v>59</v>
      </c>
      <c r="P47" s="15"/>
    </row>
    <row r="48" spans="1:16" s="2" customFormat="1" ht="128.25" customHeight="1">
      <c r="A48" s="5">
        <v>33</v>
      </c>
      <c r="B48" s="10" t="s">
        <v>83</v>
      </c>
      <c r="C48" s="14" t="s">
        <v>111</v>
      </c>
      <c r="D48" s="14" t="s">
        <v>210</v>
      </c>
      <c r="E48" s="15" t="s">
        <v>463</v>
      </c>
      <c r="F48" s="17" t="s">
        <v>76</v>
      </c>
      <c r="G48" s="17"/>
      <c r="H48" s="17" t="s">
        <v>76</v>
      </c>
      <c r="I48" s="17"/>
      <c r="J48" s="17" t="s">
        <v>76</v>
      </c>
      <c r="K48" s="17" t="s">
        <v>76</v>
      </c>
      <c r="L48" s="17" t="s">
        <v>76</v>
      </c>
      <c r="M48" s="17" t="s">
        <v>76</v>
      </c>
      <c r="N48" s="20" t="s">
        <v>379</v>
      </c>
      <c r="O48" s="15" t="s">
        <v>516</v>
      </c>
      <c r="P48" s="15" t="s">
        <v>483</v>
      </c>
    </row>
    <row r="49" spans="1:16" s="2" customFormat="1" ht="48" customHeight="1">
      <c r="A49" s="5">
        <v>34</v>
      </c>
      <c r="B49" s="10" t="s">
        <v>468</v>
      </c>
      <c r="C49" s="14" t="s">
        <v>188</v>
      </c>
      <c r="D49" s="14" t="s">
        <v>472</v>
      </c>
      <c r="E49" s="15" t="s">
        <v>477</v>
      </c>
      <c r="F49" s="17" t="s">
        <v>76</v>
      </c>
      <c r="G49" s="17" t="s">
        <v>76</v>
      </c>
      <c r="H49" s="17" t="s">
        <v>76</v>
      </c>
      <c r="I49" s="17"/>
      <c r="J49" s="17" t="s">
        <v>76</v>
      </c>
      <c r="K49" s="17" t="s">
        <v>76</v>
      </c>
      <c r="L49" s="17"/>
      <c r="M49" s="17"/>
      <c r="N49" s="20"/>
      <c r="O49" s="15" t="s">
        <v>79</v>
      </c>
      <c r="P49" s="15"/>
    </row>
    <row r="50" spans="1:16" s="2" customFormat="1" ht="74.25" customHeight="1">
      <c r="A50" s="5">
        <v>35</v>
      </c>
      <c r="B50" s="10" t="s">
        <v>479</v>
      </c>
      <c r="C50" s="14" t="s">
        <v>484</v>
      </c>
      <c r="D50" s="14" t="s">
        <v>486</v>
      </c>
      <c r="E50" s="15" t="s">
        <v>143</v>
      </c>
      <c r="F50" s="17" t="s">
        <v>76</v>
      </c>
      <c r="G50" s="17"/>
      <c r="H50" s="17"/>
      <c r="I50" s="17" t="s">
        <v>76</v>
      </c>
      <c r="J50" s="17" t="s">
        <v>76</v>
      </c>
      <c r="K50" s="17" t="s">
        <v>76</v>
      </c>
      <c r="L50" s="17"/>
      <c r="M50" s="17"/>
      <c r="N50" s="20"/>
      <c r="O50" s="15" t="s">
        <v>1983</v>
      </c>
      <c r="P50" s="15"/>
    </row>
    <row r="51" spans="1:16" s="2" customFormat="1" ht="45">
      <c r="A51" s="5">
        <v>36</v>
      </c>
      <c r="B51" s="10" t="s">
        <v>488</v>
      </c>
      <c r="C51" s="14" t="s">
        <v>490</v>
      </c>
      <c r="D51" s="14" t="s">
        <v>491</v>
      </c>
      <c r="E51" s="15" t="s">
        <v>502</v>
      </c>
      <c r="F51" s="17" t="s">
        <v>76</v>
      </c>
      <c r="G51" s="17" t="s">
        <v>76</v>
      </c>
      <c r="H51" s="17"/>
      <c r="I51" s="17"/>
      <c r="J51" s="17"/>
      <c r="K51" s="17"/>
      <c r="L51" s="17"/>
      <c r="M51" s="17"/>
      <c r="N51" s="20"/>
      <c r="O51" s="15"/>
      <c r="P51" s="15"/>
    </row>
    <row r="52" spans="1:16">
      <c r="N52" s="21"/>
      <c r="O52" s="21"/>
      <c r="P52" s="21"/>
    </row>
  </sheetData>
  <mergeCells count="17">
    <mergeCell ref="C3:E3"/>
    <mergeCell ref="F3:O3"/>
    <mergeCell ref="A3:A4"/>
    <mergeCell ref="B3:B4"/>
    <mergeCell ref="P3:P4"/>
    <mergeCell ref="A10:A11"/>
    <mergeCell ref="B10:B11"/>
    <mergeCell ref="A17:A18"/>
    <mergeCell ref="B17:B18"/>
    <mergeCell ref="A22:A23"/>
    <mergeCell ref="B22:B23"/>
    <mergeCell ref="A37:A38"/>
    <mergeCell ref="B37:B38"/>
    <mergeCell ref="A39:A40"/>
    <mergeCell ref="B39:B40"/>
    <mergeCell ref="A25:A31"/>
    <mergeCell ref="B25:B31"/>
  </mergeCells>
  <phoneticPr fontId="1"/>
  <conditionalFormatting sqref="F5:M51">
    <cfRule type="containsText" dxfId="0" priority="1" text="○">
      <formula>NOT(ISERROR(SEARCH("○",F5)))</formula>
    </cfRule>
  </conditionalFormatting>
  <printOptions horizontalCentered="1"/>
  <pageMargins left="0.23622047244094488" right="0.23622047244094488" top="0.74803149606299213" bottom="0.51181102362204722" header="0.31496062992125984" footer="0.31496062992125984"/>
  <pageSetup paperSize="9" scale="83" fitToWidth="1" fitToHeight="0" orientation="landscape" usePrinterDefaults="1" r:id="rId1"/>
  <headerFooter scaleWithDoc="0">
    <oddFooter>&amp;C- &amp;P -</oddFooter>
  </headerFooter>
  <rowBreaks count="1" manualBreakCount="1">
    <brk id="24" max="16383" man="1"/>
  </rowBreaks>
</worksheet>
</file>

<file path=xl/worksheets/sheet10.xml><?xml version="1.0" encoding="utf-8"?>
<worksheet xmlns:r="http://schemas.openxmlformats.org/officeDocument/2006/relationships" xmlns:mc="http://schemas.openxmlformats.org/markup-compatibility/2006" xmlns="http://schemas.openxmlformats.org/spreadsheetml/2006/main">
  <sheetPr>
    <tabColor rgb="FFFFFF00"/>
  </sheetPr>
  <dimension ref="A1:E30"/>
  <sheetViews>
    <sheetView view="pageBreakPreview" zoomScale="85" zoomScaleSheetLayoutView="85" workbookViewId="0">
      <pane xSplit="2" ySplit="5" topLeftCell="C6" activePane="bottomRight" state="frozen"/>
      <selection pane="topRight"/>
      <selection pane="bottomLeft"/>
      <selection pane="bottomRight" activeCell="C32" sqref="C32:C33"/>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1897</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22.5">
      <c r="A6" s="82">
        <v>1</v>
      </c>
      <c r="B6" s="85" t="s">
        <v>1539</v>
      </c>
      <c r="C6" s="112" t="s">
        <v>721</v>
      </c>
      <c r="D6" s="82" t="s">
        <v>1181</v>
      </c>
      <c r="E6" s="14" t="s">
        <v>1898</v>
      </c>
    </row>
    <row r="7" spans="1:5" s="25" customFormat="1" ht="22.5">
      <c r="A7" s="82">
        <v>2</v>
      </c>
      <c r="B7" s="85" t="s">
        <v>63</v>
      </c>
      <c r="C7" s="112" t="s">
        <v>475</v>
      </c>
      <c r="D7" s="82" t="s">
        <v>574</v>
      </c>
      <c r="E7" s="14" t="s">
        <v>462</v>
      </c>
    </row>
    <row r="8" spans="1:5" s="25" customFormat="1" ht="11.25">
      <c r="A8" s="82">
        <v>3</v>
      </c>
      <c r="B8" s="85" t="s">
        <v>494</v>
      </c>
      <c r="C8" s="112" t="s">
        <v>774</v>
      </c>
      <c r="D8" s="82" t="s">
        <v>331</v>
      </c>
      <c r="E8" s="14" t="s">
        <v>1902</v>
      </c>
    </row>
    <row r="9" spans="1:5" s="25" customFormat="1" ht="11.25">
      <c r="A9" s="82">
        <v>4</v>
      </c>
      <c r="B9" s="85" t="s">
        <v>220</v>
      </c>
      <c r="C9" s="112" t="s">
        <v>1520</v>
      </c>
      <c r="D9" s="82" t="s">
        <v>1488</v>
      </c>
      <c r="E9" s="14" t="s">
        <v>383</v>
      </c>
    </row>
    <row r="10" spans="1:5" s="25" customFormat="1" ht="22.5">
      <c r="A10" s="82">
        <v>5</v>
      </c>
      <c r="B10" s="85" t="s">
        <v>1277</v>
      </c>
      <c r="C10" s="112" t="s">
        <v>318</v>
      </c>
      <c r="D10" s="82" t="s">
        <v>1181</v>
      </c>
      <c r="E10" s="14" t="s">
        <v>1900</v>
      </c>
    </row>
    <row r="11" spans="1:5" s="25" customFormat="1" ht="22.5">
      <c r="A11" s="52">
        <v>6</v>
      </c>
      <c r="B11" s="86" t="s">
        <v>363</v>
      </c>
      <c r="C11" s="112" t="s">
        <v>2247</v>
      </c>
      <c r="D11" s="82" t="s">
        <v>1813</v>
      </c>
      <c r="E11" s="14" t="s">
        <v>2248</v>
      </c>
    </row>
    <row r="12" spans="1:5" s="25" customFormat="1" ht="22.5">
      <c r="A12" s="53"/>
      <c r="B12" s="92"/>
      <c r="C12" s="112" t="s">
        <v>2249</v>
      </c>
      <c r="D12" s="82" t="s">
        <v>128</v>
      </c>
      <c r="E12" s="14" t="s">
        <v>1827</v>
      </c>
    </row>
    <row r="13" spans="1:5" s="25" customFormat="1" ht="45">
      <c r="A13" s="54"/>
      <c r="B13" s="93"/>
      <c r="C13" s="112" t="s">
        <v>2250</v>
      </c>
      <c r="D13" s="82" t="s">
        <v>92</v>
      </c>
      <c r="E13" s="14" t="s">
        <v>2251</v>
      </c>
    </row>
    <row r="14" spans="1:5" s="25" customFormat="1" ht="11.25">
      <c r="A14" s="82">
        <v>7</v>
      </c>
      <c r="B14" s="85" t="s">
        <v>1341</v>
      </c>
      <c r="C14" s="112" t="s">
        <v>1882</v>
      </c>
      <c r="D14" s="82" t="s">
        <v>577</v>
      </c>
      <c r="E14" s="14" t="s">
        <v>1896</v>
      </c>
    </row>
    <row r="15" spans="1:5" s="25" customFormat="1" ht="11.25">
      <c r="A15" s="82">
        <v>8</v>
      </c>
      <c r="B15" s="85" t="s">
        <v>1883</v>
      </c>
      <c r="C15" s="112" t="s">
        <v>1511</v>
      </c>
      <c r="D15" s="82" t="s">
        <v>1237</v>
      </c>
      <c r="E15" s="14" t="s">
        <v>1894</v>
      </c>
    </row>
    <row r="16" spans="1:5" s="25" customFormat="1" ht="33.75">
      <c r="A16" s="82">
        <v>9</v>
      </c>
      <c r="B16" s="85" t="s">
        <v>1102</v>
      </c>
      <c r="C16" s="112" t="s">
        <v>1884</v>
      </c>
      <c r="D16" s="82" t="s">
        <v>1465</v>
      </c>
      <c r="E16" s="14" t="s">
        <v>2252</v>
      </c>
    </row>
    <row r="17" spans="1:5" s="25" customFormat="1" ht="78.75">
      <c r="A17" s="82">
        <v>10</v>
      </c>
      <c r="B17" s="85" t="s">
        <v>1348</v>
      </c>
      <c r="C17" s="112" t="s">
        <v>1885</v>
      </c>
      <c r="D17" s="82" t="s">
        <v>331</v>
      </c>
      <c r="E17" s="14" t="s">
        <v>767</v>
      </c>
    </row>
    <row r="18" spans="1:5" s="25" customFormat="1" ht="11.25">
      <c r="A18" s="82">
        <v>11</v>
      </c>
      <c r="B18" s="85" t="s">
        <v>406</v>
      </c>
      <c r="C18" s="112" t="s">
        <v>1886</v>
      </c>
      <c r="D18" s="82" t="s">
        <v>1465</v>
      </c>
      <c r="E18" s="14" t="s">
        <v>678</v>
      </c>
    </row>
    <row r="19" spans="1:5" s="25" customFormat="1" ht="11.25">
      <c r="A19" s="82">
        <v>12</v>
      </c>
      <c r="B19" s="85" t="s">
        <v>1274</v>
      </c>
      <c r="C19" s="112" t="s">
        <v>1888</v>
      </c>
      <c r="D19" s="82" t="s">
        <v>1098</v>
      </c>
      <c r="E19" s="14" t="s">
        <v>1422</v>
      </c>
    </row>
    <row r="20" spans="1:5" s="25" customFormat="1" ht="33.75">
      <c r="A20" s="82">
        <v>13</v>
      </c>
      <c r="B20" s="85" t="s">
        <v>1351</v>
      </c>
      <c r="C20" s="112" t="s">
        <v>1889</v>
      </c>
      <c r="D20" s="82" t="s">
        <v>1098</v>
      </c>
      <c r="E20" s="14" t="s">
        <v>108</v>
      </c>
    </row>
    <row r="21" spans="1:5" s="25" customFormat="1" ht="22.5">
      <c r="A21" s="52">
        <v>14</v>
      </c>
      <c r="B21" s="86" t="s">
        <v>1364</v>
      </c>
      <c r="C21" s="112" t="s">
        <v>85</v>
      </c>
      <c r="D21" s="82" t="s">
        <v>1181</v>
      </c>
      <c r="E21" s="14" t="s">
        <v>2253</v>
      </c>
    </row>
    <row r="22" spans="1:5" s="25" customFormat="1" ht="22.5">
      <c r="A22" s="54"/>
      <c r="B22" s="93"/>
      <c r="C22" s="112" t="s">
        <v>1890</v>
      </c>
      <c r="D22" s="82" t="s">
        <v>577</v>
      </c>
      <c r="E22" s="14" t="s">
        <v>1901</v>
      </c>
    </row>
    <row r="23" spans="1:5" s="25" customFormat="1" ht="22.5">
      <c r="A23" s="82">
        <v>15</v>
      </c>
      <c r="B23" s="85" t="s">
        <v>1287</v>
      </c>
      <c r="C23" s="112" t="s">
        <v>1891</v>
      </c>
      <c r="D23" s="82" t="s">
        <v>1465</v>
      </c>
      <c r="E23" s="14" t="s">
        <v>584</v>
      </c>
    </row>
    <row r="24" spans="1:5" s="25" customFormat="1" ht="78.75">
      <c r="A24" s="82">
        <v>16</v>
      </c>
      <c r="B24" s="85" t="s">
        <v>1735</v>
      </c>
      <c r="C24" s="112" t="s">
        <v>2254</v>
      </c>
      <c r="D24" s="82" t="s">
        <v>331</v>
      </c>
      <c r="E24" s="14" t="s">
        <v>2255</v>
      </c>
    </row>
    <row r="25" spans="1:5" s="25" customFormat="1" ht="22.5">
      <c r="A25" s="82">
        <v>17</v>
      </c>
      <c r="B25" s="85" t="s">
        <v>1294</v>
      </c>
      <c r="C25" s="112" t="s">
        <v>1892</v>
      </c>
      <c r="D25" s="82" t="s">
        <v>1234</v>
      </c>
      <c r="E25" s="14" t="s">
        <v>894</v>
      </c>
    </row>
    <row r="26" spans="1:5" s="25" customFormat="1" ht="22.5" customHeight="1">
      <c r="A26" s="52">
        <v>18</v>
      </c>
      <c r="B26" s="86" t="s">
        <v>1645</v>
      </c>
      <c r="C26" s="112" t="s">
        <v>316</v>
      </c>
      <c r="D26" s="82" t="s">
        <v>1507</v>
      </c>
      <c r="E26" s="14" t="s">
        <v>1391</v>
      </c>
    </row>
    <row r="27" spans="1:5" s="25" customFormat="1" ht="11.25">
      <c r="A27" s="54"/>
      <c r="B27" s="93"/>
      <c r="C27" s="112" t="s">
        <v>1893</v>
      </c>
      <c r="D27" s="82" t="s">
        <v>770</v>
      </c>
      <c r="E27" s="14" t="s">
        <v>1746</v>
      </c>
    </row>
    <row r="28" spans="1:5" s="25" customFormat="1" ht="22.5">
      <c r="A28" s="82">
        <v>19</v>
      </c>
      <c r="B28" s="85" t="s">
        <v>737</v>
      </c>
      <c r="C28" s="112" t="s">
        <v>465</v>
      </c>
      <c r="D28" s="82" t="s">
        <v>1181</v>
      </c>
      <c r="E28" s="14" t="s">
        <v>669</v>
      </c>
    </row>
    <row r="29" spans="1:5" s="25" customFormat="1" ht="22.5">
      <c r="A29" s="82">
        <v>20</v>
      </c>
      <c r="B29" s="85" t="s">
        <v>1660</v>
      </c>
      <c r="C29" s="112" t="s">
        <v>56</v>
      </c>
      <c r="D29" s="82" t="s">
        <v>92</v>
      </c>
      <c r="E29" s="14" t="s">
        <v>1903</v>
      </c>
    </row>
    <row r="30" spans="1:5" s="25" customFormat="1" ht="11.25">
      <c r="A30" s="82">
        <v>21</v>
      </c>
      <c r="B30" s="85" t="s">
        <v>1031</v>
      </c>
      <c r="C30" s="112" t="s">
        <v>2257</v>
      </c>
      <c r="D30" s="82" t="s">
        <v>1098</v>
      </c>
      <c r="E30" s="14" t="s">
        <v>943</v>
      </c>
    </row>
  </sheetData>
  <mergeCells count="11">
    <mergeCell ref="A4:A5"/>
    <mergeCell ref="B4:B5"/>
    <mergeCell ref="C4:C5"/>
    <mergeCell ref="D4:D5"/>
    <mergeCell ref="E4:E5"/>
    <mergeCell ref="A11:A13"/>
    <mergeCell ref="B11:B13"/>
    <mergeCell ref="A21:A22"/>
    <mergeCell ref="B21:B22"/>
    <mergeCell ref="A26:A27"/>
    <mergeCell ref="B26:B27"/>
  </mergeCells>
  <phoneticPr fontId="1"/>
  <pageMargins left="0.23622047244094488" right="0.23622047244094488" top="0.74803149606299213" bottom="0.51181102362204722" header="0.31496062992125984" footer="0.31496062992125984"/>
  <pageSetup paperSize="9" firstPageNumber="50" fitToWidth="1" fitToHeight="1" orientation="landscape" usePrinterDefaults="1" useFirstPageNumber="1" r:id="rId1"/>
  <headerFooter>
    <oddFooter>&amp;C- &amp;P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sheetPr>
    <tabColor rgb="FFFFFF00"/>
  </sheetPr>
  <dimension ref="A1:E43"/>
  <sheetViews>
    <sheetView view="pageBreakPreview" zoomScale="90" zoomScaleSheetLayoutView="90" workbookViewId="0">
      <pane xSplit="2" ySplit="5" topLeftCell="C6" activePane="bottomRight" state="frozen"/>
      <selection pane="topRight"/>
      <selection pane="bottomLeft"/>
      <selection pane="bottomRight" activeCell="C45" sqref="C45:C46"/>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12</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22.5" customHeight="1">
      <c r="A6" s="82">
        <v>1</v>
      </c>
      <c r="B6" s="85" t="s">
        <v>110</v>
      </c>
      <c r="C6" s="14" t="s">
        <v>821</v>
      </c>
      <c r="D6" s="82" t="s">
        <v>770</v>
      </c>
      <c r="E6" s="14" t="s">
        <v>1208</v>
      </c>
    </row>
    <row r="7" spans="1:5" s="25" customFormat="1" ht="23.25" customHeight="1">
      <c r="A7" s="82">
        <v>2</v>
      </c>
      <c r="B7" s="86" t="s">
        <v>1850</v>
      </c>
      <c r="C7" s="112" t="s">
        <v>1494</v>
      </c>
      <c r="D7" s="82" t="s">
        <v>1685</v>
      </c>
      <c r="E7" s="14" t="s">
        <v>1800</v>
      </c>
    </row>
    <row r="8" spans="1:5" s="25" customFormat="1" ht="22.5">
      <c r="A8" s="82"/>
      <c r="B8" s="92"/>
      <c r="C8" s="112" t="s">
        <v>1547</v>
      </c>
      <c r="D8" s="82" t="s">
        <v>1181</v>
      </c>
      <c r="E8" s="14" t="s">
        <v>332</v>
      </c>
    </row>
    <row r="9" spans="1:5" s="25" customFormat="1" ht="13.5" customHeight="1">
      <c r="A9" s="82"/>
      <c r="B9" s="92"/>
      <c r="C9" s="112" t="s">
        <v>2258</v>
      </c>
      <c r="D9" s="82" t="s">
        <v>1507</v>
      </c>
      <c r="E9" s="14" t="s">
        <v>846</v>
      </c>
    </row>
    <row r="10" spans="1:5" s="25" customFormat="1" ht="13.5" customHeight="1">
      <c r="A10" s="82"/>
      <c r="B10" s="92"/>
      <c r="C10" s="112" t="s">
        <v>2259</v>
      </c>
      <c r="D10" s="82" t="s">
        <v>1465</v>
      </c>
      <c r="E10" s="14" t="s">
        <v>24</v>
      </c>
    </row>
    <row r="11" spans="1:5" s="25" customFormat="1" ht="13.5" customHeight="1">
      <c r="A11" s="82"/>
      <c r="B11" s="92"/>
      <c r="C11" s="119" t="s">
        <v>2260</v>
      </c>
      <c r="D11" s="82" t="s">
        <v>1695</v>
      </c>
      <c r="E11" s="14" t="s">
        <v>105</v>
      </c>
    </row>
    <row r="12" spans="1:5" s="25" customFormat="1" ht="13.5" customHeight="1">
      <c r="A12" s="82"/>
      <c r="B12" s="93"/>
      <c r="C12" s="119" t="s">
        <v>2261</v>
      </c>
      <c r="D12" s="82" t="s">
        <v>92</v>
      </c>
      <c r="E12" s="14" t="s">
        <v>2262</v>
      </c>
    </row>
    <row r="13" spans="1:5" s="25" customFormat="1" ht="13.5" customHeight="1">
      <c r="A13" s="82">
        <v>3</v>
      </c>
      <c r="B13" s="93" t="s">
        <v>120</v>
      </c>
      <c r="C13" s="112" t="s">
        <v>168</v>
      </c>
      <c r="D13" s="82" t="s">
        <v>92</v>
      </c>
      <c r="E13" s="14" t="s">
        <v>1553</v>
      </c>
    </row>
    <row r="14" spans="1:5" s="25" customFormat="1" ht="25.5" customHeight="1">
      <c r="A14" s="82">
        <v>4</v>
      </c>
      <c r="B14" s="93" t="s">
        <v>457</v>
      </c>
      <c r="C14" s="112" t="s">
        <v>619</v>
      </c>
      <c r="D14" s="82" t="s">
        <v>331</v>
      </c>
      <c r="E14" s="14" t="s">
        <v>1980</v>
      </c>
    </row>
    <row r="15" spans="1:5" s="25" customFormat="1" ht="33.75">
      <c r="A15" s="82">
        <v>5</v>
      </c>
      <c r="B15" s="85" t="s">
        <v>1264</v>
      </c>
      <c r="C15" s="112" t="s">
        <v>2263</v>
      </c>
      <c r="D15" s="82" t="s">
        <v>1222</v>
      </c>
      <c r="E15" s="14" t="s">
        <v>2264</v>
      </c>
    </row>
    <row r="16" spans="1:5" s="25" customFormat="1" ht="11.25">
      <c r="A16" s="82">
        <v>6</v>
      </c>
      <c r="B16" s="85" t="s">
        <v>23</v>
      </c>
      <c r="C16" s="112" t="s">
        <v>1931</v>
      </c>
      <c r="D16" s="82" t="s">
        <v>92</v>
      </c>
      <c r="E16" s="14" t="s">
        <v>2265</v>
      </c>
    </row>
    <row r="17" spans="1:5" s="25" customFormat="1" ht="11.25">
      <c r="A17" s="82">
        <v>7</v>
      </c>
      <c r="B17" s="85" t="s">
        <v>137</v>
      </c>
      <c r="C17" s="112" t="s">
        <v>1904</v>
      </c>
      <c r="D17" s="82" t="s">
        <v>92</v>
      </c>
      <c r="E17" s="14" t="s">
        <v>2132</v>
      </c>
    </row>
    <row r="18" spans="1:5" s="25" customFormat="1" ht="22.5">
      <c r="A18" s="82">
        <v>8</v>
      </c>
      <c r="B18" s="85" t="s">
        <v>494</v>
      </c>
      <c r="C18" s="112" t="s">
        <v>1046</v>
      </c>
      <c r="D18" s="82"/>
      <c r="E18" s="14" t="s">
        <v>1159</v>
      </c>
    </row>
    <row r="19" spans="1:5" s="25" customFormat="1" ht="11.25">
      <c r="A19" s="82">
        <v>9</v>
      </c>
      <c r="B19" s="86" t="s">
        <v>103</v>
      </c>
      <c r="C19" s="112" t="s">
        <v>1920</v>
      </c>
      <c r="D19" s="82" t="s">
        <v>1465</v>
      </c>
      <c r="E19" s="14" t="s">
        <v>1905</v>
      </c>
    </row>
    <row r="20" spans="1:5" s="25" customFormat="1" ht="11.25">
      <c r="A20" s="82"/>
      <c r="B20" s="92"/>
      <c r="C20" s="112" t="s">
        <v>2266</v>
      </c>
      <c r="D20" s="82" t="s">
        <v>1465</v>
      </c>
      <c r="E20" s="14" t="s">
        <v>2267</v>
      </c>
    </row>
    <row r="21" spans="1:5" s="25" customFormat="1" ht="26.25" customHeight="1">
      <c r="A21" s="82"/>
      <c r="B21" s="92"/>
      <c r="C21" s="112" t="s">
        <v>2268</v>
      </c>
      <c r="D21" s="82" t="s">
        <v>577</v>
      </c>
      <c r="E21" s="14" t="s">
        <v>532</v>
      </c>
    </row>
    <row r="22" spans="1:5" s="25" customFormat="1" ht="35.25" customHeight="1">
      <c r="A22" s="82"/>
      <c r="B22" s="93"/>
      <c r="C22" s="112" t="s">
        <v>2269</v>
      </c>
      <c r="D22" s="82" t="s">
        <v>1695</v>
      </c>
      <c r="E22" s="14" t="s">
        <v>2270</v>
      </c>
    </row>
    <row r="23" spans="1:5" s="25" customFormat="1" ht="22.5" customHeight="1">
      <c r="A23" s="82">
        <v>10</v>
      </c>
      <c r="B23" s="85" t="s">
        <v>292</v>
      </c>
      <c r="C23" s="112" t="s">
        <v>403</v>
      </c>
      <c r="D23" s="82" t="s">
        <v>577</v>
      </c>
      <c r="E23" s="14" t="s">
        <v>1907</v>
      </c>
    </row>
    <row r="24" spans="1:5" s="25" customFormat="1" ht="22.5">
      <c r="A24" s="82">
        <v>11</v>
      </c>
      <c r="B24" s="85" t="s">
        <v>27</v>
      </c>
      <c r="C24" s="112" t="s">
        <v>497</v>
      </c>
      <c r="D24" s="82" t="s">
        <v>1232</v>
      </c>
      <c r="E24" s="14" t="s">
        <v>1908</v>
      </c>
    </row>
    <row r="25" spans="1:5" s="25" customFormat="1" ht="22.5">
      <c r="A25" s="82">
        <v>12</v>
      </c>
      <c r="B25" s="85" t="s">
        <v>1277</v>
      </c>
      <c r="C25" s="112" t="s">
        <v>1909</v>
      </c>
      <c r="D25" s="82" t="s">
        <v>577</v>
      </c>
      <c r="E25" s="14" t="s">
        <v>836</v>
      </c>
    </row>
    <row r="26" spans="1:5" s="25" customFormat="1" ht="11.25">
      <c r="A26" s="82">
        <v>13</v>
      </c>
      <c r="B26" s="86" t="s">
        <v>352</v>
      </c>
      <c r="C26" s="112" t="s">
        <v>64</v>
      </c>
      <c r="D26" s="82" t="s">
        <v>770</v>
      </c>
      <c r="E26" s="14" t="s">
        <v>1642</v>
      </c>
    </row>
    <row r="27" spans="1:5" s="25" customFormat="1" ht="13.5" customHeight="1">
      <c r="A27" s="82"/>
      <c r="B27" s="92"/>
      <c r="C27" s="112" t="s">
        <v>1497</v>
      </c>
      <c r="D27" s="82" t="s">
        <v>92</v>
      </c>
      <c r="E27" s="14" t="s">
        <v>1917</v>
      </c>
    </row>
    <row r="28" spans="1:5" s="25" customFormat="1" ht="13.5" customHeight="1">
      <c r="A28" s="82"/>
      <c r="B28" s="93"/>
      <c r="C28" s="112" t="s">
        <v>1910</v>
      </c>
      <c r="D28" s="82" t="s">
        <v>92</v>
      </c>
      <c r="E28" s="14" t="s">
        <v>362</v>
      </c>
    </row>
    <row r="29" spans="1:5" s="25" customFormat="1" ht="45">
      <c r="A29" s="82">
        <v>14</v>
      </c>
      <c r="B29" s="86" t="s">
        <v>1278</v>
      </c>
      <c r="C29" s="112" t="s">
        <v>182</v>
      </c>
      <c r="D29" s="82" t="s">
        <v>1222</v>
      </c>
      <c r="E29" s="14" t="s">
        <v>550</v>
      </c>
    </row>
    <row r="30" spans="1:5" s="25" customFormat="1" ht="22.5">
      <c r="A30" s="82"/>
      <c r="B30" s="93"/>
      <c r="C30" s="112" t="s">
        <v>147</v>
      </c>
      <c r="D30" s="82" t="s">
        <v>1098</v>
      </c>
      <c r="E30" s="14" t="s">
        <v>955</v>
      </c>
    </row>
    <row r="31" spans="1:5" s="25" customFormat="1" ht="11.25">
      <c r="A31" s="82">
        <v>15</v>
      </c>
      <c r="B31" s="85" t="s">
        <v>1280</v>
      </c>
      <c r="C31" s="112" t="s">
        <v>380</v>
      </c>
      <c r="D31" s="82" t="s">
        <v>574</v>
      </c>
      <c r="E31" s="14" t="s">
        <v>1308</v>
      </c>
    </row>
    <row r="32" spans="1:5" s="25" customFormat="1" ht="13.5" customHeight="1">
      <c r="A32" s="82">
        <v>16</v>
      </c>
      <c r="B32" s="85" t="s">
        <v>1102</v>
      </c>
      <c r="C32" s="112" t="s">
        <v>1132</v>
      </c>
      <c r="D32" s="82" t="s">
        <v>92</v>
      </c>
      <c r="E32" s="14" t="s">
        <v>2271</v>
      </c>
    </row>
    <row r="33" spans="1:5" s="25" customFormat="1" ht="22.5">
      <c r="A33" s="82">
        <v>17</v>
      </c>
      <c r="B33" s="85" t="s">
        <v>1281</v>
      </c>
      <c r="C33" s="112" t="s">
        <v>2319</v>
      </c>
      <c r="D33" s="82" t="s">
        <v>92</v>
      </c>
      <c r="E33" s="14" t="s">
        <v>2320</v>
      </c>
    </row>
    <row r="34" spans="1:5" s="25" customFormat="1" ht="11.25">
      <c r="A34" s="82">
        <v>18</v>
      </c>
      <c r="B34" s="85" t="s">
        <v>1630</v>
      </c>
      <c r="C34" s="112" t="s">
        <v>1911</v>
      </c>
      <c r="D34" s="82" t="s">
        <v>92</v>
      </c>
      <c r="E34" s="14" t="s">
        <v>1919</v>
      </c>
    </row>
    <row r="35" spans="1:5" s="25" customFormat="1" ht="13.5" customHeight="1">
      <c r="A35" s="82">
        <v>19</v>
      </c>
      <c r="B35" s="85" t="s">
        <v>637</v>
      </c>
      <c r="C35" s="112" t="s">
        <v>131</v>
      </c>
      <c r="D35" s="82" t="s">
        <v>92</v>
      </c>
      <c r="E35" s="14" t="s">
        <v>1921</v>
      </c>
    </row>
    <row r="36" spans="1:5" s="25" customFormat="1" ht="11.25">
      <c r="A36" s="82">
        <v>20</v>
      </c>
      <c r="B36" s="85" t="s">
        <v>265</v>
      </c>
      <c r="C36" s="112" t="s">
        <v>427</v>
      </c>
      <c r="D36" s="82" t="s">
        <v>574</v>
      </c>
      <c r="E36" s="14" t="s">
        <v>1923</v>
      </c>
    </row>
    <row r="37" spans="1:5" s="25" customFormat="1" ht="11.25">
      <c r="A37" s="82">
        <v>21</v>
      </c>
      <c r="B37" s="85" t="s">
        <v>1645</v>
      </c>
      <c r="C37" s="112" t="s">
        <v>1912</v>
      </c>
      <c r="D37" s="82" t="s">
        <v>574</v>
      </c>
      <c r="E37" s="14" t="s">
        <v>1924</v>
      </c>
    </row>
    <row r="38" spans="1:5" s="25" customFormat="1" ht="11.25">
      <c r="A38" s="82">
        <v>22</v>
      </c>
      <c r="B38" s="85" t="s">
        <v>166</v>
      </c>
      <c r="C38" s="112" t="s">
        <v>162</v>
      </c>
      <c r="D38" s="82" t="s">
        <v>1185</v>
      </c>
      <c r="E38" s="14" t="s">
        <v>1550</v>
      </c>
    </row>
    <row r="39" spans="1:5" s="25" customFormat="1" ht="11.25">
      <c r="A39" s="82">
        <v>23</v>
      </c>
      <c r="B39" s="85" t="s">
        <v>1369</v>
      </c>
      <c r="C39" s="112" t="s">
        <v>1913</v>
      </c>
      <c r="D39" s="82" t="s">
        <v>92</v>
      </c>
      <c r="E39" s="14" t="s">
        <v>1925</v>
      </c>
    </row>
    <row r="40" spans="1:5" s="25" customFormat="1" ht="11.25">
      <c r="A40" s="82">
        <v>24</v>
      </c>
      <c r="B40" s="85" t="s">
        <v>1914</v>
      </c>
      <c r="C40" s="112" t="s">
        <v>1587</v>
      </c>
      <c r="D40" s="82" t="s">
        <v>1685</v>
      </c>
      <c r="E40" s="14" t="s">
        <v>1216</v>
      </c>
    </row>
    <row r="41" spans="1:5" s="25" customFormat="1" ht="22.5" customHeight="1">
      <c r="A41" s="82">
        <v>25</v>
      </c>
      <c r="B41" s="85" t="s">
        <v>1513</v>
      </c>
      <c r="C41" s="112" t="s">
        <v>1915</v>
      </c>
      <c r="D41" s="82" t="s">
        <v>1686</v>
      </c>
      <c r="E41" s="14" t="s">
        <v>957</v>
      </c>
    </row>
    <row r="42" spans="1:5" s="25" customFormat="1" ht="11.25">
      <c r="A42" s="82">
        <v>26</v>
      </c>
      <c r="B42" s="85" t="s">
        <v>366</v>
      </c>
      <c r="C42" s="112" t="s">
        <v>1402</v>
      </c>
      <c r="D42" s="82" t="s">
        <v>92</v>
      </c>
      <c r="E42" s="14" t="s">
        <v>1926</v>
      </c>
    </row>
    <row r="43" spans="1:5" s="25" customFormat="1" ht="11.25">
      <c r="A43" s="82">
        <v>27</v>
      </c>
      <c r="B43" s="85" t="s">
        <v>571</v>
      </c>
      <c r="C43" s="112" t="s">
        <v>2272</v>
      </c>
      <c r="D43" s="82" t="s">
        <v>1661</v>
      </c>
      <c r="E43" s="14" t="s">
        <v>2273</v>
      </c>
    </row>
  </sheetData>
  <mergeCells count="13">
    <mergeCell ref="A4:A5"/>
    <mergeCell ref="B4:B5"/>
    <mergeCell ref="C4:C5"/>
    <mergeCell ref="D4:D5"/>
    <mergeCell ref="E4:E5"/>
    <mergeCell ref="A7:A12"/>
    <mergeCell ref="B7:B12"/>
    <mergeCell ref="A19:A22"/>
    <mergeCell ref="B19:B22"/>
    <mergeCell ref="A26:A28"/>
    <mergeCell ref="B26:B28"/>
    <mergeCell ref="A29:A30"/>
    <mergeCell ref="B29:B30"/>
  </mergeCells>
  <phoneticPr fontId="1"/>
  <pageMargins left="0.23622047244094488" right="0.23622047244094488" top="0.74803149606299213" bottom="0.51181102362204722" header="0.31496062992125984" footer="0.31496062992125984"/>
  <pageSetup paperSize="9" firstPageNumber="52" fitToWidth="1" fitToHeight="1" orientation="landscape" usePrinterDefaults="1" useFirstPageNumber="1" r:id="rId1"/>
  <headerFooter>
    <oddFooter>&amp;C- &amp;P -</oddFooter>
  </headerFooter>
  <rowBreaks count="1" manualBreakCount="1">
    <brk id="28" max="4" man="1"/>
  </rowBreaks>
</worksheet>
</file>

<file path=xl/worksheets/sheet12.xml><?xml version="1.0" encoding="utf-8"?>
<worksheet xmlns:r="http://schemas.openxmlformats.org/officeDocument/2006/relationships" xmlns:mc="http://schemas.openxmlformats.org/markup-compatibility/2006" xmlns="http://schemas.openxmlformats.org/spreadsheetml/2006/main">
  <sheetPr>
    <tabColor rgb="FFFFFF00"/>
  </sheetPr>
  <dimension ref="A1:E26"/>
  <sheetViews>
    <sheetView view="pageBreakPreview" zoomScale="85" zoomScaleSheetLayoutView="85" workbookViewId="0">
      <pane xSplit="2" ySplit="5" topLeftCell="C6" activePane="bottomRight" state="frozen"/>
      <selection pane="topRight"/>
      <selection pane="bottomLeft"/>
      <selection pane="bottomRight" activeCell="C28" sqref="C28"/>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1927</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2" customHeight="1">
      <c r="A6" s="82">
        <v>1</v>
      </c>
      <c r="B6" s="85" t="s">
        <v>2274</v>
      </c>
      <c r="C6" s="112" t="s">
        <v>936</v>
      </c>
      <c r="D6" s="82" t="s">
        <v>331</v>
      </c>
      <c r="E6" s="14" t="s">
        <v>2275</v>
      </c>
    </row>
    <row r="7" spans="1:5" s="25" customFormat="1" ht="38.25" customHeight="1">
      <c r="A7" s="82">
        <v>2</v>
      </c>
      <c r="B7" s="85" t="s">
        <v>110</v>
      </c>
      <c r="C7" s="112" t="s">
        <v>1928</v>
      </c>
      <c r="D7" s="82" t="s">
        <v>92</v>
      </c>
      <c r="E7" s="14" t="s">
        <v>89</v>
      </c>
    </row>
    <row r="8" spans="1:5" s="25" customFormat="1" ht="12.75" customHeight="1">
      <c r="A8" s="82">
        <v>3</v>
      </c>
      <c r="B8" s="85" t="s">
        <v>1323</v>
      </c>
      <c r="C8" s="112" t="s">
        <v>1929</v>
      </c>
      <c r="D8" s="82" t="s">
        <v>92</v>
      </c>
      <c r="E8" s="14" t="s">
        <v>1574</v>
      </c>
    </row>
    <row r="9" spans="1:5" s="25" customFormat="1" ht="27" customHeight="1">
      <c r="A9" s="52">
        <v>4</v>
      </c>
      <c r="B9" s="85" t="s">
        <v>2276</v>
      </c>
      <c r="C9" s="120" t="s">
        <v>1024</v>
      </c>
      <c r="D9" s="52" t="s">
        <v>1181</v>
      </c>
      <c r="E9" s="94" t="s">
        <v>436</v>
      </c>
    </row>
    <row r="10" spans="1:5" s="25" customFormat="1" ht="12.75" customHeight="1">
      <c r="A10" s="52">
        <v>5</v>
      </c>
      <c r="B10" s="85" t="s">
        <v>1562</v>
      </c>
      <c r="C10" s="70" t="s">
        <v>1931</v>
      </c>
      <c r="D10" s="52" t="s">
        <v>1222</v>
      </c>
      <c r="E10" s="94" t="s">
        <v>1934</v>
      </c>
    </row>
    <row r="11" spans="1:5" s="25" customFormat="1" ht="12.75" customHeight="1">
      <c r="A11" s="53"/>
      <c r="B11" s="85" t="s">
        <v>910</v>
      </c>
      <c r="C11" s="71"/>
      <c r="D11" s="53"/>
      <c r="E11" s="99"/>
    </row>
    <row r="12" spans="1:5" s="25" customFormat="1" ht="12.75" customHeight="1">
      <c r="A12" s="53"/>
      <c r="B12" s="85" t="s">
        <v>23</v>
      </c>
      <c r="C12" s="71"/>
      <c r="D12" s="53"/>
      <c r="E12" s="99"/>
    </row>
    <row r="13" spans="1:5" s="25" customFormat="1" ht="12.75" customHeight="1">
      <c r="A13" s="53"/>
      <c r="B13" s="85" t="s">
        <v>37</v>
      </c>
      <c r="C13" s="71"/>
      <c r="D13" s="53"/>
      <c r="E13" s="99"/>
    </row>
    <row r="14" spans="1:5" s="25" customFormat="1" ht="12.75" customHeight="1">
      <c r="A14" s="53"/>
      <c r="B14" s="85" t="s">
        <v>1565</v>
      </c>
      <c r="C14" s="71"/>
      <c r="D14" s="53"/>
      <c r="E14" s="99"/>
    </row>
    <row r="15" spans="1:5" s="25" customFormat="1" ht="12.75" customHeight="1">
      <c r="A15" s="53"/>
      <c r="B15" s="85" t="s">
        <v>95</v>
      </c>
      <c r="C15" s="71"/>
      <c r="D15" s="53"/>
      <c r="E15" s="99"/>
    </row>
    <row r="16" spans="1:5" s="25" customFormat="1" ht="12.75" customHeight="1">
      <c r="A16" s="54"/>
      <c r="B16" s="85" t="s">
        <v>653</v>
      </c>
      <c r="C16" s="69"/>
      <c r="D16" s="54"/>
      <c r="E16" s="95"/>
    </row>
    <row r="17" spans="1:5" s="25" customFormat="1" ht="12.75" customHeight="1">
      <c r="A17" s="54">
        <v>6</v>
      </c>
      <c r="B17" s="85" t="s">
        <v>23</v>
      </c>
      <c r="C17" s="69" t="s">
        <v>1662</v>
      </c>
      <c r="D17" s="54" t="s">
        <v>92</v>
      </c>
      <c r="E17" s="95" t="s">
        <v>2277</v>
      </c>
    </row>
    <row r="18" spans="1:5" s="25" customFormat="1" ht="24" customHeight="1">
      <c r="A18" s="82">
        <v>7</v>
      </c>
      <c r="B18" s="85" t="s">
        <v>1575</v>
      </c>
      <c r="C18" s="112" t="s">
        <v>1933</v>
      </c>
      <c r="D18" s="82" t="s">
        <v>1488</v>
      </c>
      <c r="E18" s="14" t="s">
        <v>778</v>
      </c>
    </row>
    <row r="19" spans="1:5" s="25" customFormat="1" ht="12.75" customHeight="1">
      <c r="A19" s="52">
        <v>8</v>
      </c>
      <c r="B19" s="86" t="s">
        <v>1178</v>
      </c>
      <c r="C19" s="112" t="s">
        <v>2278</v>
      </c>
      <c r="D19" s="82" t="s">
        <v>92</v>
      </c>
      <c r="E19" s="14" t="s">
        <v>712</v>
      </c>
    </row>
    <row r="20" spans="1:5" s="25" customFormat="1" ht="12.75" customHeight="1">
      <c r="A20" s="54"/>
      <c r="B20" s="93"/>
      <c r="C20" s="112" t="s">
        <v>1326</v>
      </c>
      <c r="D20" s="82"/>
      <c r="E20" s="14" t="s">
        <v>2279</v>
      </c>
    </row>
    <row r="21" spans="1:5" s="25" customFormat="1" ht="26.25" customHeight="1">
      <c r="A21" s="82">
        <v>9</v>
      </c>
      <c r="B21" s="85" t="s">
        <v>1487</v>
      </c>
      <c r="C21" s="14" t="s">
        <v>92</v>
      </c>
      <c r="D21" s="82" t="s">
        <v>92</v>
      </c>
      <c r="E21" s="14" t="s">
        <v>1960</v>
      </c>
    </row>
    <row r="22" spans="1:5" s="25" customFormat="1" ht="12.75" customHeight="1">
      <c r="A22" s="82">
        <v>10</v>
      </c>
      <c r="B22" s="85" t="s">
        <v>1281</v>
      </c>
      <c r="C22" s="112" t="s">
        <v>802</v>
      </c>
      <c r="D22" s="82" t="s">
        <v>92</v>
      </c>
      <c r="E22" s="14" t="s">
        <v>2280</v>
      </c>
    </row>
    <row r="23" spans="1:5" s="25" customFormat="1" ht="12.75" customHeight="1">
      <c r="A23" s="82">
        <v>11</v>
      </c>
      <c r="B23" s="85" t="s">
        <v>1643</v>
      </c>
      <c r="C23" s="112" t="s">
        <v>1938</v>
      </c>
      <c r="D23" s="82" t="s">
        <v>1098</v>
      </c>
      <c r="E23" s="14" t="s">
        <v>1939</v>
      </c>
    </row>
    <row r="24" spans="1:5" s="25" customFormat="1" ht="12.75" customHeight="1">
      <c r="A24" s="82">
        <v>12</v>
      </c>
      <c r="B24" s="85" t="s">
        <v>2281</v>
      </c>
      <c r="C24" s="112" t="s">
        <v>2282</v>
      </c>
      <c r="D24" s="82" t="s">
        <v>1695</v>
      </c>
      <c r="E24" s="14" t="s">
        <v>2283</v>
      </c>
    </row>
    <row r="25" spans="1:5" s="25" customFormat="1" ht="12.75" customHeight="1">
      <c r="A25" s="82">
        <v>13</v>
      </c>
      <c r="B25" s="85" t="s">
        <v>989</v>
      </c>
      <c r="C25" s="112" t="s">
        <v>1656</v>
      </c>
      <c r="D25" s="82" t="s">
        <v>574</v>
      </c>
      <c r="E25" s="14" t="s">
        <v>1940</v>
      </c>
    </row>
    <row r="26" spans="1:5" s="25" customFormat="1" ht="25.5" customHeight="1">
      <c r="A26" s="82">
        <v>14</v>
      </c>
      <c r="B26" s="85" t="s">
        <v>1604</v>
      </c>
      <c r="C26" s="112" t="s">
        <v>1942</v>
      </c>
      <c r="D26" s="82" t="s">
        <v>574</v>
      </c>
      <c r="E26" s="14" t="s">
        <v>1052</v>
      </c>
    </row>
  </sheetData>
  <mergeCells count="11">
    <mergeCell ref="A4:A5"/>
    <mergeCell ref="B4:B5"/>
    <mergeCell ref="C4:C5"/>
    <mergeCell ref="D4:D5"/>
    <mergeCell ref="E4:E5"/>
    <mergeCell ref="A19:A20"/>
    <mergeCell ref="B19:B20"/>
    <mergeCell ref="A10:A16"/>
    <mergeCell ref="C10:C16"/>
    <mergeCell ref="D10:D16"/>
    <mergeCell ref="E10:E16"/>
  </mergeCells>
  <phoneticPr fontId="1"/>
  <pageMargins left="0.23622047244094488" right="0.23622047244094488" top="0.74803149606299213" bottom="0.51181102362204722" header="0.31496062992125984" footer="0.31496062992125984"/>
  <pageSetup paperSize="9" firstPageNumber="54" fitToWidth="1" fitToHeight="1" orientation="landscape" usePrinterDefaults="1" useFirstPageNumber="1" r:id="rId1"/>
  <headerFooter>
    <oddFooter>&amp;C- &amp;P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sheetPr>
    <tabColor rgb="FFFFFF00"/>
  </sheetPr>
  <dimension ref="A1:E18"/>
  <sheetViews>
    <sheetView view="pageBreakPreview" zoomScale="85" zoomScaleSheetLayoutView="85" workbookViewId="0">
      <pane xSplit="2" ySplit="5" topLeftCell="C6" activePane="bottomRight" state="frozen"/>
      <selection pane="topRight"/>
      <selection pane="bottomLeft"/>
      <selection pane="bottomRight" activeCell="C20" sqref="C20"/>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1943</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2.75" customHeight="1">
      <c r="A6" s="82">
        <v>1</v>
      </c>
      <c r="B6" s="85" t="s">
        <v>2274</v>
      </c>
      <c r="C6" s="112" t="s">
        <v>2284</v>
      </c>
      <c r="D6" s="82" t="s">
        <v>1813</v>
      </c>
      <c r="E6" s="14" t="s">
        <v>92</v>
      </c>
    </row>
    <row r="7" spans="1:5" s="25" customFormat="1" ht="12.75" customHeight="1">
      <c r="A7" s="82">
        <v>2</v>
      </c>
      <c r="B7" s="85" t="s">
        <v>1712</v>
      </c>
      <c r="C7" s="112" t="s">
        <v>573</v>
      </c>
      <c r="D7" s="82" t="s">
        <v>1465</v>
      </c>
      <c r="E7" s="14" t="s">
        <v>1531</v>
      </c>
    </row>
    <row r="8" spans="1:5" s="25" customFormat="1" ht="12.75" customHeight="1">
      <c r="A8" s="82">
        <v>3</v>
      </c>
      <c r="B8" s="85" t="s">
        <v>1791</v>
      </c>
      <c r="C8" s="112" t="s">
        <v>1732</v>
      </c>
      <c r="D8" s="82" t="s">
        <v>92</v>
      </c>
      <c r="E8" s="14" t="s">
        <v>1944</v>
      </c>
    </row>
    <row r="9" spans="1:5" s="25" customFormat="1" ht="21.75" customHeight="1">
      <c r="A9" s="82">
        <v>4</v>
      </c>
      <c r="B9" s="85" t="s">
        <v>1325</v>
      </c>
      <c r="C9" s="112" t="s">
        <v>175</v>
      </c>
      <c r="D9" s="82" t="s">
        <v>577</v>
      </c>
      <c r="E9" s="14" t="s">
        <v>2285</v>
      </c>
    </row>
    <row r="10" spans="1:5" s="25" customFormat="1" ht="24" customHeight="1">
      <c r="A10" s="82">
        <v>5</v>
      </c>
      <c r="B10" s="85" t="s">
        <v>145</v>
      </c>
      <c r="C10" s="112" t="s">
        <v>1946</v>
      </c>
      <c r="D10" s="82" t="s">
        <v>92</v>
      </c>
      <c r="E10" s="14" t="s">
        <v>2286</v>
      </c>
    </row>
    <row r="11" spans="1:5" s="25" customFormat="1" ht="24" customHeight="1">
      <c r="A11" s="82">
        <v>6</v>
      </c>
      <c r="B11" s="85" t="s">
        <v>1487</v>
      </c>
      <c r="C11" s="112" t="s">
        <v>1667</v>
      </c>
      <c r="D11" s="82" t="s">
        <v>574</v>
      </c>
      <c r="E11" s="14" t="s">
        <v>1416</v>
      </c>
    </row>
    <row r="12" spans="1:5" s="25" customFormat="1" ht="12.75" customHeight="1">
      <c r="A12" s="82">
        <v>7</v>
      </c>
      <c r="B12" s="85" t="s">
        <v>1280</v>
      </c>
      <c r="C12" s="112" t="s">
        <v>1947</v>
      </c>
      <c r="D12" s="82" t="s">
        <v>1465</v>
      </c>
      <c r="E12" s="14" t="s">
        <v>1948</v>
      </c>
    </row>
    <row r="13" spans="1:5" s="25" customFormat="1" ht="11.25">
      <c r="A13" s="54">
        <v>8</v>
      </c>
      <c r="B13" s="93" t="s">
        <v>2185</v>
      </c>
      <c r="C13" s="112" t="s">
        <v>92</v>
      </c>
      <c r="D13" s="82" t="s">
        <v>2225</v>
      </c>
      <c r="E13" s="14" t="s">
        <v>1145</v>
      </c>
    </row>
    <row r="14" spans="1:5" s="25" customFormat="1" ht="34.5" customHeight="1">
      <c r="A14" s="82">
        <v>9</v>
      </c>
      <c r="B14" s="85" t="s">
        <v>1645</v>
      </c>
      <c r="C14" s="112" t="s">
        <v>1950</v>
      </c>
      <c r="D14" s="82" t="s">
        <v>770</v>
      </c>
      <c r="E14" s="14" t="s">
        <v>1833</v>
      </c>
    </row>
    <row r="15" spans="1:5" s="25" customFormat="1" ht="24" customHeight="1">
      <c r="A15" s="82">
        <v>10</v>
      </c>
      <c r="B15" s="85" t="s">
        <v>1369</v>
      </c>
      <c r="C15" s="112" t="s">
        <v>1320</v>
      </c>
      <c r="D15" s="82" t="s">
        <v>92</v>
      </c>
      <c r="E15" s="14" t="s">
        <v>1762</v>
      </c>
    </row>
    <row r="16" spans="1:5" s="25" customFormat="1" ht="12.75" customHeight="1">
      <c r="A16" s="82">
        <v>11</v>
      </c>
      <c r="B16" s="85" t="s">
        <v>1297</v>
      </c>
      <c r="C16" s="112" t="s">
        <v>1951</v>
      </c>
      <c r="D16" s="82" t="s">
        <v>770</v>
      </c>
      <c r="E16" s="14" t="s">
        <v>729</v>
      </c>
    </row>
    <row r="17" spans="1:5" s="25" customFormat="1" ht="12.75" customHeight="1">
      <c r="A17" s="82">
        <v>12</v>
      </c>
      <c r="B17" s="85" t="s">
        <v>366</v>
      </c>
      <c r="C17" s="112" t="s">
        <v>2287</v>
      </c>
      <c r="D17" s="82" t="s">
        <v>92</v>
      </c>
      <c r="E17" s="14" t="s">
        <v>2288</v>
      </c>
    </row>
    <row r="18" spans="1:5" s="25" customFormat="1" ht="12.75" customHeight="1">
      <c r="A18" s="82">
        <v>13</v>
      </c>
      <c r="B18" s="85" t="s">
        <v>571</v>
      </c>
      <c r="C18" s="112" t="s">
        <v>1582</v>
      </c>
      <c r="D18" s="82" t="s">
        <v>2289</v>
      </c>
      <c r="E18" s="14" t="s">
        <v>2290</v>
      </c>
    </row>
  </sheetData>
  <mergeCells count="5">
    <mergeCell ref="A4:A5"/>
    <mergeCell ref="B4:B5"/>
    <mergeCell ref="C4:C5"/>
    <mergeCell ref="D4:D5"/>
    <mergeCell ref="E4:E5"/>
  </mergeCells>
  <phoneticPr fontId="1"/>
  <pageMargins left="0.23622047244094488" right="0.23622047244094488" top="0.74803149606299213" bottom="0.51181102362204722" header="0.31496062992125984" footer="0.31496062992125984"/>
  <pageSetup paperSize="9" firstPageNumber="55" fitToWidth="1" fitToHeight="1" orientation="landscape" usePrinterDefaults="1" useFirstPageNumber="1" r:id="rId1"/>
  <headerFooter>
    <oddFooter>&amp;C- &amp;P -</oddFooter>
  </headerFooter>
</worksheet>
</file>

<file path=xl/worksheets/sheet14.xml><?xml version="1.0" encoding="utf-8"?>
<worksheet xmlns:r="http://schemas.openxmlformats.org/officeDocument/2006/relationships" xmlns:mc="http://schemas.openxmlformats.org/markup-compatibility/2006" xmlns="http://schemas.openxmlformats.org/spreadsheetml/2006/main">
  <sheetPr>
    <tabColor rgb="FFFFFF00"/>
  </sheetPr>
  <dimension ref="A1:E30"/>
  <sheetViews>
    <sheetView view="pageBreakPreview" zoomScale="85" zoomScaleSheetLayoutView="85" workbookViewId="0">
      <pane xSplit="2" ySplit="5" topLeftCell="C6" activePane="bottomRight" state="frozen"/>
      <selection pane="topRight"/>
      <selection pane="bottomLeft"/>
      <selection pane="bottomRight" activeCell="C32" sqref="C32"/>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1953</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2.75" customHeight="1">
      <c r="A6" s="82">
        <v>1</v>
      </c>
      <c r="B6" s="85" t="s">
        <v>1791</v>
      </c>
      <c r="C6" s="112" t="s">
        <v>193</v>
      </c>
      <c r="D6" s="82" t="s">
        <v>92</v>
      </c>
      <c r="E6" s="14" t="s">
        <v>1540</v>
      </c>
    </row>
    <row r="7" spans="1:5" s="25" customFormat="1" ht="22.5">
      <c r="A7" s="82">
        <v>2</v>
      </c>
      <c r="B7" s="85" t="s">
        <v>110</v>
      </c>
      <c r="C7" s="14" t="s">
        <v>1955</v>
      </c>
      <c r="D7" s="82" t="s">
        <v>1234</v>
      </c>
      <c r="E7" s="14" t="s">
        <v>2291</v>
      </c>
    </row>
    <row r="8" spans="1:5" s="25" customFormat="1" ht="12.75" customHeight="1">
      <c r="A8" s="82">
        <v>3</v>
      </c>
      <c r="B8" s="85" t="s">
        <v>1323</v>
      </c>
      <c r="C8" s="112" t="s">
        <v>1259</v>
      </c>
      <c r="D8" s="82" t="s">
        <v>92</v>
      </c>
      <c r="E8" s="14" t="s">
        <v>313</v>
      </c>
    </row>
    <row r="9" spans="1:5" s="25" customFormat="1" ht="12.75" customHeight="1">
      <c r="A9" s="82">
        <v>4</v>
      </c>
      <c r="B9" s="85" t="s">
        <v>1850</v>
      </c>
      <c r="C9" s="112" t="s">
        <v>2292</v>
      </c>
      <c r="D9" s="82" t="s">
        <v>1695</v>
      </c>
      <c r="E9" s="14" t="s">
        <v>70</v>
      </c>
    </row>
    <row r="10" spans="1:5" s="25" customFormat="1" ht="12.75" customHeight="1">
      <c r="A10" s="82">
        <v>5</v>
      </c>
      <c r="B10" s="85" t="s">
        <v>1559</v>
      </c>
      <c r="C10" s="112" t="s">
        <v>2293</v>
      </c>
      <c r="D10" s="82" t="s">
        <v>1465</v>
      </c>
      <c r="E10" s="14" t="s">
        <v>832</v>
      </c>
    </row>
    <row r="11" spans="1:5" s="25" customFormat="1" ht="24.75" customHeight="1">
      <c r="A11" s="82">
        <v>6</v>
      </c>
      <c r="B11" s="85" t="s">
        <v>132</v>
      </c>
      <c r="C11" s="112" t="s">
        <v>1956</v>
      </c>
      <c r="D11" s="82" t="s">
        <v>331</v>
      </c>
      <c r="E11" s="14" t="s">
        <v>2294</v>
      </c>
    </row>
    <row r="12" spans="1:5" s="25" customFormat="1" ht="12" customHeight="1">
      <c r="A12" s="52">
        <v>7</v>
      </c>
      <c r="B12" s="86" t="s">
        <v>661</v>
      </c>
      <c r="C12" s="112" t="s">
        <v>1957</v>
      </c>
      <c r="D12" s="82" t="s">
        <v>770</v>
      </c>
      <c r="E12" s="14" t="s">
        <v>1958</v>
      </c>
    </row>
    <row r="13" spans="1:5" s="25" customFormat="1" ht="12.75" customHeight="1">
      <c r="A13" s="82">
        <v>8</v>
      </c>
      <c r="B13" s="85" t="s">
        <v>1264</v>
      </c>
      <c r="C13" s="112" t="s">
        <v>460</v>
      </c>
      <c r="D13" s="82" t="s">
        <v>1172</v>
      </c>
      <c r="E13" s="14" t="s">
        <v>1959</v>
      </c>
    </row>
    <row r="14" spans="1:5" s="25" customFormat="1" ht="22.5">
      <c r="A14" s="54">
        <v>9</v>
      </c>
      <c r="B14" s="93" t="s">
        <v>1575</v>
      </c>
      <c r="C14" s="112" t="s">
        <v>716</v>
      </c>
      <c r="D14" s="82" t="s">
        <v>1695</v>
      </c>
      <c r="E14" s="14" t="s">
        <v>394</v>
      </c>
    </row>
    <row r="15" spans="1:5" s="25" customFormat="1" ht="11.25">
      <c r="A15" s="54">
        <v>10</v>
      </c>
      <c r="B15" s="93" t="s">
        <v>2295</v>
      </c>
      <c r="C15" s="112" t="s">
        <v>2296</v>
      </c>
      <c r="D15" s="82" t="s">
        <v>1813</v>
      </c>
      <c r="E15" s="14" t="s">
        <v>628</v>
      </c>
    </row>
    <row r="16" spans="1:5" s="25" customFormat="1" ht="25.5" customHeight="1">
      <c r="A16" s="82">
        <v>11</v>
      </c>
      <c r="B16" s="85" t="s">
        <v>1277</v>
      </c>
      <c r="C16" s="112" t="s">
        <v>1858</v>
      </c>
      <c r="D16" s="82" t="s">
        <v>577</v>
      </c>
      <c r="E16" s="14" t="s">
        <v>1969</v>
      </c>
    </row>
    <row r="17" spans="1:5" s="25" customFormat="1" ht="12.75" customHeight="1">
      <c r="A17" s="52">
        <v>12</v>
      </c>
      <c r="B17" s="86" t="s">
        <v>1278</v>
      </c>
      <c r="C17" s="112" t="s">
        <v>1961</v>
      </c>
      <c r="D17" s="82" t="s">
        <v>577</v>
      </c>
      <c r="E17" s="14" t="s">
        <v>1970</v>
      </c>
    </row>
    <row r="18" spans="1:5" s="25" customFormat="1" ht="22.5">
      <c r="A18" s="82">
        <v>13</v>
      </c>
      <c r="B18" s="85" t="s">
        <v>1281</v>
      </c>
      <c r="C18" s="112" t="s">
        <v>2297</v>
      </c>
      <c r="D18" s="82" t="s">
        <v>128</v>
      </c>
      <c r="E18" s="14" t="s">
        <v>2298</v>
      </c>
    </row>
    <row r="19" spans="1:5" s="25" customFormat="1" ht="12.75" customHeight="1">
      <c r="A19" s="82">
        <v>14</v>
      </c>
      <c r="B19" s="85" t="s">
        <v>1922</v>
      </c>
      <c r="C19" s="112" t="s">
        <v>1962</v>
      </c>
      <c r="D19" s="82" t="s">
        <v>92</v>
      </c>
      <c r="E19" s="14" t="s">
        <v>1002</v>
      </c>
    </row>
    <row r="20" spans="1:5" s="25" customFormat="1" ht="12.75" customHeight="1">
      <c r="A20" s="82">
        <v>15</v>
      </c>
      <c r="B20" s="85" t="s">
        <v>1643</v>
      </c>
      <c r="C20" s="112" t="s">
        <v>122</v>
      </c>
      <c r="D20" s="82" t="s">
        <v>1813</v>
      </c>
      <c r="E20" s="14" t="s">
        <v>1840</v>
      </c>
    </row>
    <row r="21" spans="1:5" s="25" customFormat="1" ht="12.75" customHeight="1">
      <c r="A21" s="82">
        <v>16</v>
      </c>
      <c r="B21" s="85" t="s">
        <v>166</v>
      </c>
      <c r="C21" s="112" t="s">
        <v>2299</v>
      </c>
      <c r="D21" s="82" t="s">
        <v>1695</v>
      </c>
      <c r="E21" s="14" t="s">
        <v>1310</v>
      </c>
    </row>
    <row r="22" spans="1:5" s="25" customFormat="1" ht="25.5" customHeight="1">
      <c r="A22" s="82">
        <v>17</v>
      </c>
      <c r="B22" s="85" t="s">
        <v>1191</v>
      </c>
      <c r="C22" s="112" t="s">
        <v>1964</v>
      </c>
      <c r="D22" s="82" t="s">
        <v>1017</v>
      </c>
      <c r="E22" s="14" t="s">
        <v>711</v>
      </c>
    </row>
    <row r="23" spans="1:5" s="25" customFormat="1" ht="25.5" customHeight="1">
      <c r="A23" s="52">
        <v>18</v>
      </c>
      <c r="B23" s="86" t="s">
        <v>854</v>
      </c>
      <c r="C23" s="112" t="s">
        <v>2300</v>
      </c>
      <c r="D23" s="82" t="s">
        <v>92</v>
      </c>
      <c r="E23" s="14" t="s">
        <v>2301</v>
      </c>
    </row>
    <row r="24" spans="1:5" s="25" customFormat="1" ht="25.5" customHeight="1">
      <c r="A24" s="52">
        <v>19</v>
      </c>
      <c r="B24" s="86" t="s">
        <v>83</v>
      </c>
      <c r="C24" s="112" t="s">
        <v>1266</v>
      </c>
      <c r="D24" s="82" t="s">
        <v>92</v>
      </c>
      <c r="E24" s="14" t="s">
        <v>1966</v>
      </c>
    </row>
    <row r="25" spans="1:5" s="25" customFormat="1" ht="12.75" customHeight="1">
      <c r="A25" s="53"/>
      <c r="B25" s="92"/>
      <c r="C25" s="112" t="s">
        <v>1991</v>
      </c>
      <c r="D25" s="82" t="s">
        <v>1185</v>
      </c>
      <c r="E25" s="14" t="s">
        <v>1992</v>
      </c>
    </row>
    <row r="26" spans="1:5" s="25" customFormat="1" ht="12.75" customHeight="1">
      <c r="A26" s="53"/>
      <c r="B26" s="92"/>
      <c r="C26" s="112" t="s">
        <v>1967</v>
      </c>
      <c r="D26" s="82" t="s">
        <v>128</v>
      </c>
      <c r="E26" s="14" t="s">
        <v>1971</v>
      </c>
    </row>
    <row r="27" spans="1:5" s="25" customFormat="1" ht="12.75" customHeight="1">
      <c r="A27" s="53"/>
      <c r="B27" s="92"/>
      <c r="C27" s="112" t="s">
        <v>1968</v>
      </c>
      <c r="D27" s="82" t="s">
        <v>128</v>
      </c>
      <c r="E27" s="14" t="s">
        <v>430</v>
      </c>
    </row>
    <row r="28" spans="1:5" s="25" customFormat="1" ht="12.75" customHeight="1">
      <c r="A28" s="54"/>
      <c r="B28" s="93"/>
      <c r="C28" s="112" t="s">
        <v>1937</v>
      </c>
      <c r="D28" s="82" t="s">
        <v>92</v>
      </c>
      <c r="E28" s="14" t="s">
        <v>1941</v>
      </c>
    </row>
    <row r="29" spans="1:5" s="25" customFormat="1" ht="25.5" customHeight="1">
      <c r="A29" s="82">
        <v>20</v>
      </c>
      <c r="B29" s="85" t="s">
        <v>468</v>
      </c>
      <c r="C29" s="112" t="s">
        <v>676</v>
      </c>
      <c r="D29" s="82" t="s">
        <v>577</v>
      </c>
      <c r="E29" s="14" t="s">
        <v>2302</v>
      </c>
    </row>
    <row r="30" spans="1:5" s="25" customFormat="1" ht="12.75" customHeight="1">
      <c r="A30" s="82">
        <v>21</v>
      </c>
      <c r="B30" s="85" t="s">
        <v>488</v>
      </c>
      <c r="C30" s="112" t="s">
        <v>1075</v>
      </c>
      <c r="D30" s="82" t="s">
        <v>577</v>
      </c>
      <c r="E30" s="14" t="s">
        <v>2303</v>
      </c>
    </row>
  </sheetData>
  <mergeCells count="7">
    <mergeCell ref="A4:A5"/>
    <mergeCell ref="B4:B5"/>
    <mergeCell ref="C4:C5"/>
    <mergeCell ref="D4:D5"/>
    <mergeCell ref="E4:E5"/>
    <mergeCell ref="A24:A28"/>
    <mergeCell ref="B24:B28"/>
  </mergeCells>
  <phoneticPr fontId="1"/>
  <pageMargins left="0.23622047244094488" right="0.23622047244094488" top="0.74803149606299213" bottom="0.51181102362204722" header="0.31496062992125984" footer="0.31496062992125984"/>
  <pageSetup paperSize="9" firstPageNumber="56" fitToWidth="1" fitToHeight="1" orientation="landscape" usePrinterDefaults="1" useFirstPageNumber="1" r:id="rId1"/>
  <headerFooter>
    <oddFooter>&amp;C- &amp;P -</oddFooter>
  </headerFooter>
</worksheet>
</file>

<file path=xl/worksheets/sheet15.xml><?xml version="1.0" encoding="utf-8"?>
<worksheet xmlns:r="http://schemas.openxmlformats.org/officeDocument/2006/relationships" xmlns:mc="http://schemas.openxmlformats.org/markup-compatibility/2006" xmlns="http://schemas.openxmlformats.org/spreadsheetml/2006/main">
  <sheetPr>
    <tabColor rgb="FFFFFF00"/>
  </sheetPr>
  <dimension ref="A1:D21"/>
  <sheetViews>
    <sheetView tabSelected="1" view="pageBreakPreview" zoomScale="110" zoomScaleSheetLayoutView="110" workbookViewId="0">
      <pane xSplit="2" ySplit="4" topLeftCell="C5" activePane="bottomRight" state="frozen"/>
      <selection pane="topRight"/>
      <selection pane="bottomLeft"/>
      <selection pane="bottomRight" activeCell="B23" sqref="B23"/>
    </sheetView>
  </sheetViews>
  <sheetFormatPr defaultRowHeight="13.5"/>
  <cols>
    <col min="1" max="1" width="3.5" style="1" customWidth="1"/>
    <col min="2" max="2" width="9" style="1" customWidth="1"/>
    <col min="3" max="3" width="8.5" style="1" customWidth="1"/>
    <col min="4" max="4" width="124.875" style="1" customWidth="1"/>
    <col min="5" max="16384" width="9" style="1" customWidth="1"/>
  </cols>
  <sheetData>
    <row r="1" spans="1:4">
      <c r="A1" s="1" t="s">
        <v>1025</v>
      </c>
    </row>
    <row r="3" spans="1:4">
      <c r="A3" s="56" t="s">
        <v>0</v>
      </c>
      <c r="B3" s="56" t="s">
        <v>15</v>
      </c>
      <c r="C3" s="56" t="s">
        <v>1972</v>
      </c>
      <c r="D3" s="111" t="s">
        <v>1121</v>
      </c>
    </row>
    <row r="4" spans="1:4">
      <c r="A4" s="56"/>
      <c r="B4" s="56"/>
      <c r="C4" s="56"/>
      <c r="D4" s="111"/>
    </row>
    <row r="5" spans="1:4" s="25" customFormat="1" ht="12" customHeight="1">
      <c r="A5" s="82">
        <v>1</v>
      </c>
      <c r="B5" s="85" t="s">
        <v>1372</v>
      </c>
      <c r="C5" s="82" t="s">
        <v>92</v>
      </c>
      <c r="D5" s="14" t="s">
        <v>2304</v>
      </c>
    </row>
    <row r="6" spans="1:4" s="25" customFormat="1" ht="12" customHeight="1">
      <c r="A6" s="82">
        <v>2</v>
      </c>
      <c r="B6" s="85" t="s">
        <v>611</v>
      </c>
      <c r="C6" s="82" t="s">
        <v>92</v>
      </c>
      <c r="D6" s="14" t="s">
        <v>1976</v>
      </c>
    </row>
    <row r="7" spans="1:4" s="25" customFormat="1" ht="12" customHeight="1">
      <c r="A7" s="82">
        <v>3</v>
      </c>
      <c r="B7" s="85" t="s">
        <v>1556</v>
      </c>
      <c r="C7" s="82" t="s">
        <v>92</v>
      </c>
      <c r="D7" s="14" t="s">
        <v>2305</v>
      </c>
    </row>
    <row r="8" spans="1:4" s="25" customFormat="1" ht="12" customHeight="1">
      <c r="A8" s="82">
        <v>4</v>
      </c>
      <c r="B8" s="85" t="s">
        <v>1648</v>
      </c>
      <c r="C8" s="82" t="s">
        <v>92</v>
      </c>
      <c r="D8" s="14" t="s">
        <v>2328</v>
      </c>
    </row>
    <row r="9" spans="1:4" s="25" customFormat="1" ht="12" customHeight="1">
      <c r="A9" s="82">
        <v>5</v>
      </c>
      <c r="B9" s="85" t="s">
        <v>1852</v>
      </c>
      <c r="C9" s="82" t="s">
        <v>92</v>
      </c>
      <c r="D9" s="14" t="s">
        <v>160</v>
      </c>
    </row>
    <row r="10" spans="1:4" s="25" customFormat="1" ht="12" customHeight="1">
      <c r="A10" s="82">
        <v>6</v>
      </c>
      <c r="B10" s="85" t="s">
        <v>1787</v>
      </c>
      <c r="C10" s="82" t="s">
        <v>1973</v>
      </c>
      <c r="D10" s="14" t="s">
        <v>2306</v>
      </c>
    </row>
    <row r="11" spans="1:4" s="25" customFormat="1" ht="25.5" customHeight="1">
      <c r="A11" s="82">
        <v>7</v>
      </c>
      <c r="B11" s="85" t="s">
        <v>1343</v>
      </c>
      <c r="C11" s="82" t="s">
        <v>92</v>
      </c>
      <c r="D11" s="14" t="s">
        <v>1974</v>
      </c>
    </row>
    <row r="12" spans="1:4" s="25" customFormat="1" ht="47.25" customHeight="1">
      <c r="A12" s="82">
        <v>8</v>
      </c>
      <c r="B12" s="85" t="s">
        <v>1311</v>
      </c>
      <c r="C12" s="82" t="s">
        <v>1695</v>
      </c>
      <c r="D12" s="14" t="s">
        <v>2307</v>
      </c>
    </row>
    <row r="13" spans="1:4" s="25" customFormat="1" ht="45.75" customHeight="1">
      <c r="A13" s="82">
        <v>9</v>
      </c>
      <c r="B13" s="85" t="s">
        <v>687</v>
      </c>
      <c r="C13" s="82" t="s">
        <v>92</v>
      </c>
      <c r="D13" s="14" t="s">
        <v>2202</v>
      </c>
    </row>
    <row r="14" spans="1:4" s="25" customFormat="1" ht="27" customHeight="1">
      <c r="A14" s="82">
        <v>10</v>
      </c>
      <c r="B14" s="85" t="s">
        <v>1275</v>
      </c>
      <c r="C14" s="82" t="s">
        <v>92</v>
      </c>
      <c r="D14" s="14" t="s">
        <v>2308</v>
      </c>
    </row>
    <row r="15" spans="1:4" s="25" customFormat="1" ht="12" customHeight="1">
      <c r="A15" s="82">
        <v>11</v>
      </c>
      <c r="B15" s="85" t="s">
        <v>1194</v>
      </c>
      <c r="C15" s="82" t="s">
        <v>770</v>
      </c>
      <c r="D15" s="14" t="s">
        <v>2329</v>
      </c>
    </row>
    <row r="16" spans="1:4" s="25" customFormat="1" ht="12.75" customHeight="1">
      <c r="A16" s="82">
        <v>12</v>
      </c>
      <c r="B16" s="85" t="s">
        <v>782</v>
      </c>
      <c r="C16" s="82" t="s">
        <v>1695</v>
      </c>
      <c r="D16" s="14" t="s">
        <v>2309</v>
      </c>
    </row>
    <row r="17" spans="1:4" s="25" customFormat="1" ht="12" customHeight="1">
      <c r="A17" s="82">
        <v>13</v>
      </c>
      <c r="B17" s="85" t="s">
        <v>2185</v>
      </c>
      <c r="C17" s="82" t="s">
        <v>92</v>
      </c>
      <c r="D17" s="14" t="s">
        <v>149</v>
      </c>
    </row>
    <row r="18" spans="1:4" s="25" customFormat="1" ht="12" customHeight="1">
      <c r="A18" s="82">
        <v>14</v>
      </c>
      <c r="B18" s="85" t="s">
        <v>800</v>
      </c>
      <c r="C18" s="82" t="s">
        <v>1047</v>
      </c>
      <c r="D18" s="14" t="s">
        <v>2310</v>
      </c>
    </row>
    <row r="19" spans="1:4" s="25" customFormat="1" ht="73.5" customHeight="1">
      <c r="A19" s="82">
        <v>15</v>
      </c>
      <c r="B19" s="85" t="s">
        <v>801</v>
      </c>
      <c r="C19" s="82" t="s">
        <v>1973</v>
      </c>
      <c r="D19" s="14" t="s">
        <v>1975</v>
      </c>
    </row>
    <row r="20" spans="1:4" s="25" customFormat="1" ht="12" customHeight="1">
      <c r="A20" s="82">
        <v>16</v>
      </c>
      <c r="B20" s="85" t="s">
        <v>297</v>
      </c>
      <c r="C20" s="82" t="s">
        <v>1813</v>
      </c>
      <c r="D20" s="14" t="s">
        <v>2311</v>
      </c>
    </row>
    <row r="21" spans="1:4" s="25" customFormat="1" ht="12" customHeight="1">
      <c r="A21" s="82">
        <v>17</v>
      </c>
      <c r="B21" s="85" t="s">
        <v>852</v>
      </c>
      <c r="C21" s="82" t="s">
        <v>1813</v>
      </c>
      <c r="D21" s="14" t="s">
        <v>995</v>
      </c>
    </row>
  </sheetData>
  <mergeCells count="4">
    <mergeCell ref="A3:A4"/>
    <mergeCell ref="B3:B4"/>
    <mergeCell ref="C3:C4"/>
    <mergeCell ref="D3:D4"/>
  </mergeCells>
  <phoneticPr fontId="1"/>
  <pageMargins left="0.23622047244094488" right="0.23622047244094488" top="0.74803149606299213" bottom="0.51181102362204722" header="0.31496062992125984" footer="0.31496062992125984"/>
  <pageSetup paperSize="9" firstPageNumber="57" fitToWidth="1" fitToHeight="1" orientation="landscape" usePrinterDefaults="1" useFirstPageNumber="1" r:id="rId1"/>
  <headerFooter>
    <oddFooter>&amp;C- &amp;P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FFFF00"/>
  </sheetPr>
  <dimension ref="A1:J367"/>
  <sheetViews>
    <sheetView showGridLines="0" view="pageBreakPreview" zoomScale="90" zoomScaleNormal="110" zoomScaleSheetLayoutView="90" workbookViewId="0">
      <pane ySplit="4" topLeftCell="A5" activePane="bottomLeft" state="frozen"/>
      <selection pane="bottomLeft" activeCell="D359" sqref="D359:D361"/>
    </sheetView>
  </sheetViews>
  <sheetFormatPr defaultRowHeight="13.5"/>
  <cols>
    <col min="1" max="1" width="2.75" style="1" customWidth="1"/>
    <col min="2" max="2" width="9" style="1" customWidth="1"/>
    <col min="3" max="3" width="17.375" style="1" customWidth="1"/>
    <col min="4" max="4" width="18.625" style="1" customWidth="1"/>
    <col min="5" max="5" width="14.625" style="1" customWidth="1"/>
    <col min="6" max="6" width="3.625" style="22" customWidth="1"/>
    <col min="7" max="7" width="22.625" style="1" customWidth="1"/>
    <col min="8" max="8" width="4.625" style="22" customWidth="1"/>
    <col min="9" max="9" width="4.625" style="23" customWidth="1"/>
    <col min="10" max="10" width="48.125" style="1" customWidth="1"/>
    <col min="11" max="16384" width="9" style="1" customWidth="1"/>
  </cols>
  <sheetData>
    <row r="1" spans="1:10">
      <c r="A1" s="1" t="s">
        <v>1847</v>
      </c>
    </row>
    <row r="3" spans="1:10" s="24" customFormat="1" ht="13.5" customHeight="1">
      <c r="A3" s="26" t="s">
        <v>0</v>
      </c>
      <c r="B3" s="26" t="s">
        <v>15</v>
      </c>
      <c r="C3" s="26" t="s">
        <v>524</v>
      </c>
      <c r="D3" s="26" t="s">
        <v>528</v>
      </c>
      <c r="E3" s="26" t="s">
        <v>533</v>
      </c>
      <c r="F3" s="26" t="s">
        <v>536</v>
      </c>
      <c r="G3" s="55" t="s">
        <v>541</v>
      </c>
      <c r="H3" s="63"/>
      <c r="I3" s="64"/>
      <c r="J3" s="26" t="s">
        <v>545</v>
      </c>
    </row>
    <row r="4" spans="1:10" s="24" customFormat="1" ht="25.5" customHeight="1">
      <c r="A4" s="27"/>
      <c r="B4" s="27"/>
      <c r="C4" s="27"/>
      <c r="D4" s="27"/>
      <c r="E4" s="27"/>
      <c r="F4" s="27"/>
      <c r="G4" s="56" t="s">
        <v>548</v>
      </c>
      <c r="H4" s="56" t="s">
        <v>553</v>
      </c>
      <c r="I4" s="65" t="s">
        <v>562</v>
      </c>
      <c r="J4" s="27"/>
    </row>
    <row r="5" spans="1:10" s="25" customFormat="1" ht="10.5" customHeight="1">
      <c r="A5" s="28">
        <v>1</v>
      </c>
      <c r="B5" s="31" t="s">
        <v>565</v>
      </c>
      <c r="C5" s="34" t="s">
        <v>1042</v>
      </c>
      <c r="D5" s="34" t="s">
        <v>1874</v>
      </c>
      <c r="E5" s="34" t="s">
        <v>1659</v>
      </c>
      <c r="F5" s="52" t="s">
        <v>331</v>
      </c>
      <c r="G5" s="57" t="s">
        <v>2009</v>
      </c>
      <c r="H5" s="52">
        <v>1</v>
      </c>
      <c r="I5" s="66">
        <v>18</v>
      </c>
      <c r="J5" s="34" t="s">
        <v>2011</v>
      </c>
    </row>
    <row r="6" spans="1:10" s="25" customFormat="1" ht="13.5" customHeight="1">
      <c r="A6" s="29"/>
      <c r="B6" s="32"/>
      <c r="C6" s="35"/>
      <c r="D6" s="35"/>
      <c r="E6" s="35"/>
      <c r="F6" s="53" t="s">
        <v>770</v>
      </c>
      <c r="G6" s="58" t="s">
        <v>2009</v>
      </c>
      <c r="H6" s="53">
        <v>1</v>
      </c>
      <c r="I6" s="67">
        <v>24</v>
      </c>
      <c r="J6" s="35"/>
    </row>
    <row r="7" spans="1:10" s="25" customFormat="1" ht="13.5" customHeight="1">
      <c r="A7" s="29"/>
      <c r="B7" s="32"/>
      <c r="C7" s="36"/>
      <c r="D7" s="36"/>
      <c r="E7" s="36"/>
      <c r="F7" s="54" t="s">
        <v>1695</v>
      </c>
      <c r="G7" s="59" t="s">
        <v>551</v>
      </c>
      <c r="H7" s="54">
        <v>1</v>
      </c>
      <c r="I7" s="68" t="s">
        <v>1577</v>
      </c>
      <c r="J7" s="36"/>
    </row>
    <row r="8" spans="1:10" s="25" customFormat="1" ht="10.5" customHeight="1">
      <c r="A8" s="29"/>
      <c r="B8" s="32"/>
      <c r="C8" s="34" t="s">
        <v>2012</v>
      </c>
      <c r="D8" s="34" t="s">
        <v>2013</v>
      </c>
      <c r="E8" s="34" t="s">
        <v>1659</v>
      </c>
      <c r="F8" s="52" t="s">
        <v>331</v>
      </c>
      <c r="G8" s="57" t="s">
        <v>582</v>
      </c>
      <c r="H8" s="52">
        <v>1</v>
      </c>
      <c r="I8" s="66">
        <v>101</v>
      </c>
      <c r="J8" s="34" t="s">
        <v>1996</v>
      </c>
    </row>
    <row r="9" spans="1:10" s="25" customFormat="1" ht="13.5" customHeight="1">
      <c r="A9" s="29"/>
      <c r="B9" s="32"/>
      <c r="C9" s="35"/>
      <c r="D9" s="35"/>
      <c r="E9" s="35"/>
      <c r="F9" s="53" t="s">
        <v>770</v>
      </c>
      <c r="G9" s="58" t="s">
        <v>582</v>
      </c>
      <c r="H9" s="53">
        <v>1</v>
      </c>
      <c r="I9" s="67">
        <v>85</v>
      </c>
      <c r="J9" s="35"/>
    </row>
    <row r="10" spans="1:10" s="25" customFormat="1" ht="13.5" customHeight="1">
      <c r="A10" s="29"/>
      <c r="B10" s="32"/>
      <c r="C10" s="36"/>
      <c r="D10" s="36"/>
      <c r="E10" s="36"/>
      <c r="F10" s="54" t="s">
        <v>1695</v>
      </c>
      <c r="G10" s="59" t="s">
        <v>582</v>
      </c>
      <c r="H10" s="54">
        <v>1</v>
      </c>
      <c r="I10" s="68">
        <v>103</v>
      </c>
      <c r="J10" s="36"/>
    </row>
    <row r="11" spans="1:10" s="25" customFormat="1" ht="13.5" customHeight="1">
      <c r="A11" s="29"/>
      <c r="B11" s="32"/>
      <c r="C11" s="34" t="s">
        <v>581</v>
      </c>
      <c r="D11" s="34" t="s">
        <v>355</v>
      </c>
      <c r="E11" s="34" t="s">
        <v>569</v>
      </c>
      <c r="F11" s="52" t="s">
        <v>331</v>
      </c>
      <c r="G11" s="57" t="s">
        <v>582</v>
      </c>
      <c r="H11" s="52">
        <v>1</v>
      </c>
      <c r="I11" s="66">
        <v>29</v>
      </c>
      <c r="J11" s="34" t="s">
        <v>803</v>
      </c>
    </row>
    <row r="12" spans="1:10" s="25" customFormat="1" ht="13.5" customHeight="1">
      <c r="A12" s="29"/>
      <c r="B12" s="32"/>
      <c r="C12" s="35"/>
      <c r="D12" s="35"/>
      <c r="E12" s="35"/>
      <c r="F12" s="53" t="s">
        <v>770</v>
      </c>
      <c r="G12" s="58" t="s">
        <v>582</v>
      </c>
      <c r="H12" s="53">
        <v>1</v>
      </c>
      <c r="I12" s="67">
        <v>26</v>
      </c>
      <c r="J12" s="35"/>
    </row>
    <row r="13" spans="1:10" s="25" customFormat="1" ht="13.5" customHeight="1">
      <c r="A13" s="29"/>
      <c r="B13" s="32"/>
      <c r="C13" s="36"/>
      <c r="D13" s="36"/>
      <c r="E13" s="36"/>
      <c r="F13" s="54" t="s">
        <v>1695</v>
      </c>
      <c r="G13" s="59" t="s">
        <v>582</v>
      </c>
      <c r="H13" s="54">
        <v>1</v>
      </c>
      <c r="I13" s="68">
        <v>24</v>
      </c>
      <c r="J13" s="36"/>
    </row>
    <row r="14" spans="1:10" s="25" customFormat="1" ht="13.5" customHeight="1">
      <c r="A14" s="29"/>
      <c r="B14" s="32"/>
      <c r="C14" s="34" t="s">
        <v>581</v>
      </c>
      <c r="D14" s="34" t="s">
        <v>355</v>
      </c>
      <c r="E14" s="34" t="s">
        <v>569</v>
      </c>
      <c r="F14" s="52" t="s">
        <v>331</v>
      </c>
      <c r="G14" s="57" t="s">
        <v>585</v>
      </c>
      <c r="H14" s="52">
        <v>1</v>
      </c>
      <c r="I14" s="66">
        <v>27</v>
      </c>
      <c r="J14" s="34" t="s">
        <v>2015</v>
      </c>
    </row>
    <row r="15" spans="1:10" s="25" customFormat="1" ht="13.5" customHeight="1">
      <c r="A15" s="29"/>
      <c r="B15" s="32"/>
      <c r="C15" s="35"/>
      <c r="D15" s="35"/>
      <c r="E15" s="35"/>
      <c r="F15" s="53" t="s">
        <v>770</v>
      </c>
      <c r="G15" s="58" t="s">
        <v>585</v>
      </c>
      <c r="H15" s="53">
        <v>1</v>
      </c>
      <c r="I15" s="67">
        <v>33</v>
      </c>
      <c r="J15" s="72"/>
    </row>
    <row r="16" spans="1:10" s="25" customFormat="1" ht="13.5" customHeight="1">
      <c r="A16" s="29"/>
      <c r="B16" s="32"/>
      <c r="C16" s="36"/>
      <c r="D16" s="36"/>
      <c r="E16" s="36"/>
      <c r="F16" s="54" t="s">
        <v>1695</v>
      </c>
      <c r="G16" s="59" t="s">
        <v>2014</v>
      </c>
      <c r="H16" s="54">
        <v>1</v>
      </c>
      <c r="I16" s="68" t="s">
        <v>92</v>
      </c>
      <c r="J16" s="73"/>
    </row>
    <row r="17" spans="1:10" s="25" customFormat="1" ht="13.5" customHeight="1">
      <c r="A17" s="29"/>
      <c r="B17" s="32"/>
      <c r="C17" s="34" t="s">
        <v>2016</v>
      </c>
      <c r="D17" s="34" t="s">
        <v>1479</v>
      </c>
      <c r="E17" s="34" t="s">
        <v>435</v>
      </c>
      <c r="F17" s="52" t="s">
        <v>331</v>
      </c>
      <c r="G17" s="57" t="s">
        <v>2018</v>
      </c>
      <c r="H17" s="52">
        <v>1</v>
      </c>
      <c r="I17" s="66">
        <v>6</v>
      </c>
      <c r="J17" s="34" t="s">
        <v>2019</v>
      </c>
    </row>
    <row r="18" spans="1:10" s="25" customFormat="1" ht="13.5" customHeight="1">
      <c r="A18" s="29"/>
      <c r="B18" s="32"/>
      <c r="C18" s="35"/>
      <c r="D18" s="35"/>
      <c r="E18" s="35"/>
      <c r="F18" s="53" t="s">
        <v>770</v>
      </c>
      <c r="G18" s="58"/>
      <c r="H18" s="53"/>
      <c r="I18" s="67"/>
      <c r="J18" s="72"/>
    </row>
    <row r="19" spans="1:10" s="25" customFormat="1" ht="13.5" customHeight="1">
      <c r="A19" s="29"/>
      <c r="B19" s="32"/>
      <c r="C19" s="36"/>
      <c r="D19" s="36"/>
      <c r="E19" s="36"/>
      <c r="F19" s="54" t="s">
        <v>1695</v>
      </c>
      <c r="G19" s="59" t="s">
        <v>1439</v>
      </c>
      <c r="H19" s="54">
        <v>1</v>
      </c>
      <c r="I19" s="68">
        <v>3</v>
      </c>
      <c r="J19" s="73"/>
    </row>
    <row r="20" spans="1:10" s="25" customFormat="1" ht="13.5" customHeight="1">
      <c r="A20" s="29"/>
      <c r="B20" s="32"/>
      <c r="C20" s="34" t="s">
        <v>2021</v>
      </c>
      <c r="D20" s="34" t="s">
        <v>625</v>
      </c>
      <c r="E20" s="34" t="s">
        <v>435</v>
      </c>
      <c r="F20" s="52" t="s">
        <v>331</v>
      </c>
      <c r="G20" s="57" t="s">
        <v>387</v>
      </c>
      <c r="H20" s="52">
        <v>1</v>
      </c>
      <c r="I20" s="66">
        <v>4</v>
      </c>
      <c r="J20" s="34"/>
    </row>
    <row r="21" spans="1:10" s="25" customFormat="1" ht="13.5" customHeight="1">
      <c r="A21" s="29"/>
      <c r="B21" s="32"/>
      <c r="C21" s="35"/>
      <c r="D21" s="35"/>
      <c r="E21" s="35"/>
      <c r="F21" s="53" t="s">
        <v>770</v>
      </c>
      <c r="G21" s="58"/>
      <c r="H21" s="53"/>
      <c r="I21" s="67"/>
      <c r="J21" s="72"/>
    </row>
    <row r="22" spans="1:10" s="25" customFormat="1" ht="13.5" customHeight="1">
      <c r="A22" s="29"/>
      <c r="B22" s="32"/>
      <c r="C22" s="36"/>
      <c r="D22" s="36"/>
      <c r="E22" s="36"/>
      <c r="F22" s="54" t="s">
        <v>1695</v>
      </c>
      <c r="G22" s="59"/>
      <c r="H22" s="54"/>
      <c r="I22" s="68"/>
      <c r="J22" s="73"/>
    </row>
    <row r="23" spans="1:10" s="25" customFormat="1" ht="13.5" customHeight="1">
      <c r="A23" s="29"/>
      <c r="B23" s="32"/>
      <c r="C23" s="34" t="s">
        <v>1380</v>
      </c>
      <c r="D23" s="34" t="s">
        <v>699</v>
      </c>
      <c r="E23" s="34" t="s">
        <v>931</v>
      </c>
      <c r="F23" s="52" t="s">
        <v>331</v>
      </c>
      <c r="G23" s="57" t="s">
        <v>2023</v>
      </c>
      <c r="H23" s="52">
        <v>1</v>
      </c>
      <c r="I23" s="66">
        <v>12</v>
      </c>
      <c r="J23" s="34" t="s">
        <v>2024</v>
      </c>
    </row>
    <row r="24" spans="1:10" s="25" customFormat="1" ht="13.5" customHeight="1">
      <c r="A24" s="29"/>
      <c r="B24" s="32"/>
      <c r="C24" s="35"/>
      <c r="D24" s="35"/>
      <c r="E24" s="35"/>
      <c r="F24" s="53" t="s">
        <v>770</v>
      </c>
      <c r="G24" s="58" t="s">
        <v>780</v>
      </c>
      <c r="H24" s="53">
        <v>1</v>
      </c>
      <c r="I24" s="67">
        <v>10</v>
      </c>
      <c r="J24" s="72"/>
    </row>
    <row r="25" spans="1:10" s="25" customFormat="1" ht="13.5" customHeight="1">
      <c r="A25" s="29"/>
      <c r="B25" s="32"/>
      <c r="C25" s="36"/>
      <c r="D25" s="36"/>
      <c r="E25" s="36"/>
      <c r="F25" s="54" t="s">
        <v>1695</v>
      </c>
      <c r="G25" s="59" t="s">
        <v>2022</v>
      </c>
      <c r="H25" s="54">
        <v>1</v>
      </c>
      <c r="I25" s="68">
        <v>9</v>
      </c>
      <c r="J25" s="73"/>
    </row>
    <row r="26" spans="1:10" s="25" customFormat="1" ht="13.5" customHeight="1">
      <c r="A26" s="29"/>
      <c r="B26" s="32"/>
      <c r="C26" s="34" t="s">
        <v>2017</v>
      </c>
      <c r="D26" s="34" t="s">
        <v>699</v>
      </c>
      <c r="E26" s="34" t="s">
        <v>2025</v>
      </c>
      <c r="F26" s="52" t="s">
        <v>331</v>
      </c>
      <c r="G26" s="57" t="s">
        <v>1666</v>
      </c>
      <c r="H26" s="52">
        <v>1</v>
      </c>
      <c r="I26" s="66">
        <v>9</v>
      </c>
      <c r="J26" s="34" t="s">
        <v>699</v>
      </c>
    </row>
    <row r="27" spans="1:10" s="25" customFormat="1" ht="13.5" customHeight="1">
      <c r="A27" s="29"/>
      <c r="B27" s="32"/>
      <c r="C27" s="35"/>
      <c r="D27" s="35"/>
      <c r="E27" s="35"/>
      <c r="F27" s="53" t="s">
        <v>770</v>
      </c>
      <c r="G27" s="58" t="s">
        <v>2026</v>
      </c>
      <c r="H27" s="53">
        <v>1</v>
      </c>
      <c r="I27" s="67">
        <v>7</v>
      </c>
      <c r="J27" s="72"/>
    </row>
    <row r="28" spans="1:10" s="25" customFormat="1" ht="13.5" customHeight="1">
      <c r="A28" s="29"/>
      <c r="B28" s="32"/>
      <c r="C28" s="36"/>
      <c r="D28" s="36"/>
      <c r="E28" s="36"/>
      <c r="F28" s="54" t="s">
        <v>1695</v>
      </c>
      <c r="G28" s="59" t="s">
        <v>2026</v>
      </c>
      <c r="H28" s="54">
        <v>1</v>
      </c>
      <c r="I28" s="68">
        <v>7</v>
      </c>
      <c r="J28" s="73"/>
    </row>
    <row r="29" spans="1:10" s="25" customFormat="1" ht="13.5" customHeight="1">
      <c r="A29" s="29"/>
      <c r="B29" s="32"/>
      <c r="C29" s="34" t="s">
        <v>2027</v>
      </c>
      <c r="D29" s="34" t="s">
        <v>942</v>
      </c>
      <c r="E29" s="34" t="s">
        <v>2025</v>
      </c>
      <c r="F29" s="52" t="s">
        <v>331</v>
      </c>
      <c r="G29" s="57" t="s">
        <v>1872</v>
      </c>
      <c r="H29" s="52">
        <v>2</v>
      </c>
      <c r="I29" s="66">
        <v>10</v>
      </c>
      <c r="J29" s="34" t="s">
        <v>1610</v>
      </c>
    </row>
    <row r="30" spans="1:10" s="25" customFormat="1" ht="13.5" customHeight="1">
      <c r="A30" s="29"/>
      <c r="B30" s="32"/>
      <c r="C30" s="35"/>
      <c r="D30" s="35"/>
      <c r="E30" s="35"/>
      <c r="F30" s="53" t="s">
        <v>770</v>
      </c>
      <c r="G30" s="60" t="s">
        <v>2028</v>
      </c>
      <c r="H30" s="53">
        <v>3</v>
      </c>
      <c r="I30" s="67">
        <v>22</v>
      </c>
      <c r="J30" s="72"/>
    </row>
    <row r="31" spans="1:10" s="25" customFormat="1" ht="13.5" customHeight="1">
      <c r="A31" s="29"/>
      <c r="B31" s="32"/>
      <c r="C31" s="36"/>
      <c r="D31" s="36"/>
      <c r="E31" s="36"/>
      <c r="F31" s="54" t="s">
        <v>1695</v>
      </c>
      <c r="G31" s="61" t="s">
        <v>768</v>
      </c>
      <c r="H31" s="54">
        <v>4</v>
      </c>
      <c r="I31" s="68">
        <v>22</v>
      </c>
      <c r="J31" s="73"/>
    </row>
    <row r="32" spans="1:10" s="25" customFormat="1" ht="11.25" customHeight="1">
      <c r="A32" s="28">
        <v>2</v>
      </c>
      <c r="B32" s="31" t="s">
        <v>578</v>
      </c>
      <c r="C32" s="34" t="s">
        <v>914</v>
      </c>
      <c r="D32" s="34" t="s">
        <v>986</v>
      </c>
      <c r="E32" s="34" t="s">
        <v>588</v>
      </c>
      <c r="F32" s="52" t="s">
        <v>331</v>
      </c>
      <c r="G32" s="57" t="s">
        <v>935</v>
      </c>
      <c r="H32" s="52" t="s">
        <v>834</v>
      </c>
      <c r="I32" s="66">
        <v>8</v>
      </c>
      <c r="J32" s="34" t="s">
        <v>987</v>
      </c>
    </row>
    <row r="33" spans="1:10" s="25" customFormat="1" ht="13.5" customHeight="1">
      <c r="A33" s="29"/>
      <c r="B33" s="32"/>
      <c r="C33" s="35"/>
      <c r="D33" s="35"/>
      <c r="E33" s="35"/>
      <c r="F33" s="53" t="s">
        <v>770</v>
      </c>
      <c r="G33" s="58" t="s">
        <v>935</v>
      </c>
      <c r="H33" s="53" t="s">
        <v>834</v>
      </c>
      <c r="I33" s="67">
        <v>9</v>
      </c>
      <c r="J33" s="72"/>
    </row>
    <row r="34" spans="1:10" s="25" customFormat="1" ht="13.5" customHeight="1">
      <c r="A34" s="29"/>
      <c r="B34" s="32"/>
      <c r="C34" s="36"/>
      <c r="D34" s="36"/>
      <c r="E34" s="36"/>
      <c r="F34" s="54" t="s">
        <v>1695</v>
      </c>
      <c r="G34" s="59" t="s">
        <v>935</v>
      </c>
      <c r="H34" s="54" t="s">
        <v>834</v>
      </c>
      <c r="I34" s="68">
        <v>10</v>
      </c>
      <c r="J34" s="73"/>
    </row>
    <row r="35" spans="1:10" s="25" customFormat="1" ht="11.25">
      <c r="A35" s="28">
        <v>3</v>
      </c>
      <c r="B35" s="31" t="s">
        <v>513</v>
      </c>
      <c r="C35" s="34" t="s">
        <v>589</v>
      </c>
      <c r="D35" s="34" t="s">
        <v>907</v>
      </c>
      <c r="E35" s="34" t="s">
        <v>588</v>
      </c>
      <c r="F35" s="52" t="s">
        <v>331</v>
      </c>
      <c r="G35" s="57" t="s">
        <v>7</v>
      </c>
      <c r="H35" s="52">
        <v>1</v>
      </c>
      <c r="I35" s="66">
        <v>2</v>
      </c>
      <c r="J35" s="34" t="s">
        <v>941</v>
      </c>
    </row>
    <row r="36" spans="1:10" s="25" customFormat="1" ht="13.5" customHeight="1">
      <c r="A36" s="29"/>
      <c r="B36" s="32"/>
      <c r="C36" s="35"/>
      <c r="D36" s="35"/>
      <c r="E36" s="35"/>
      <c r="F36" s="53" t="s">
        <v>770</v>
      </c>
      <c r="G36" s="58" t="s">
        <v>7</v>
      </c>
      <c r="H36" s="53">
        <v>1</v>
      </c>
      <c r="I36" s="67">
        <v>2</v>
      </c>
      <c r="J36" s="35"/>
    </row>
    <row r="37" spans="1:10" s="25" customFormat="1" ht="13.5" customHeight="1">
      <c r="A37" s="30"/>
      <c r="B37" s="33"/>
      <c r="C37" s="36"/>
      <c r="D37" s="36"/>
      <c r="E37" s="36"/>
      <c r="F37" s="54" t="s">
        <v>1695</v>
      </c>
      <c r="G37" s="59" t="s">
        <v>7</v>
      </c>
      <c r="H37" s="54">
        <v>1</v>
      </c>
      <c r="I37" s="68">
        <v>3</v>
      </c>
      <c r="J37" s="36"/>
    </row>
    <row r="38" spans="1:10" s="25" customFormat="1" ht="11.25">
      <c r="A38" s="28">
        <v>4</v>
      </c>
      <c r="B38" s="31" t="s">
        <v>592</v>
      </c>
      <c r="C38" s="37" t="s">
        <v>944</v>
      </c>
      <c r="D38" s="37" t="s">
        <v>1543</v>
      </c>
      <c r="E38" s="37" t="s">
        <v>594</v>
      </c>
      <c r="F38" s="52" t="s">
        <v>331</v>
      </c>
      <c r="G38" s="57" t="s">
        <v>2029</v>
      </c>
      <c r="H38" s="52" t="s">
        <v>2030</v>
      </c>
      <c r="I38" s="66">
        <v>19</v>
      </c>
      <c r="J38" s="34" t="s">
        <v>2032</v>
      </c>
    </row>
    <row r="39" spans="1:10" s="25" customFormat="1" ht="13.5" customHeight="1">
      <c r="A39" s="29"/>
      <c r="B39" s="32"/>
      <c r="C39" s="38"/>
      <c r="D39" s="38"/>
      <c r="E39" s="38"/>
      <c r="F39" s="53" t="s">
        <v>770</v>
      </c>
      <c r="G39" s="58" t="s">
        <v>1508</v>
      </c>
      <c r="H39" s="53">
        <v>1</v>
      </c>
      <c r="I39" s="67">
        <v>4</v>
      </c>
      <c r="J39" s="35"/>
    </row>
    <row r="40" spans="1:10" s="25" customFormat="1" ht="13.5" customHeight="1">
      <c r="A40" s="30"/>
      <c r="B40" s="33"/>
      <c r="C40" s="39"/>
      <c r="D40" s="39"/>
      <c r="E40" s="39"/>
      <c r="F40" s="54" t="s">
        <v>1695</v>
      </c>
      <c r="G40" s="59" t="s">
        <v>2031</v>
      </c>
      <c r="H40" s="54" t="s">
        <v>1058</v>
      </c>
      <c r="I40" s="68">
        <v>15</v>
      </c>
      <c r="J40" s="36"/>
    </row>
    <row r="41" spans="1:10" s="25" customFormat="1" ht="11.25">
      <c r="A41" s="28">
        <v>5</v>
      </c>
      <c r="B41" s="31" t="s">
        <v>599</v>
      </c>
      <c r="C41" s="34" t="s">
        <v>583</v>
      </c>
      <c r="D41" s="34" t="s">
        <v>601</v>
      </c>
      <c r="E41" s="34" t="s">
        <v>39</v>
      </c>
      <c r="F41" s="52" t="s">
        <v>331</v>
      </c>
      <c r="G41" s="57" t="s">
        <v>217</v>
      </c>
      <c r="H41" s="52">
        <v>2</v>
      </c>
      <c r="I41" s="66">
        <v>4</v>
      </c>
      <c r="J41" s="34" t="s">
        <v>971</v>
      </c>
    </row>
    <row r="42" spans="1:10" s="25" customFormat="1" ht="13.5" customHeight="1">
      <c r="A42" s="29"/>
      <c r="B42" s="32"/>
      <c r="C42" s="35"/>
      <c r="D42" s="35"/>
      <c r="E42" s="35"/>
      <c r="F42" s="53" t="s">
        <v>770</v>
      </c>
      <c r="G42" s="58" t="s">
        <v>217</v>
      </c>
      <c r="H42" s="53">
        <v>2</v>
      </c>
      <c r="I42" s="67">
        <v>3</v>
      </c>
      <c r="J42" s="35"/>
    </row>
    <row r="43" spans="1:10" s="25" customFormat="1" ht="13.5" customHeight="1">
      <c r="A43" s="30"/>
      <c r="B43" s="33"/>
      <c r="C43" s="36"/>
      <c r="D43" s="36"/>
      <c r="E43" s="36"/>
      <c r="F43" s="54" t="s">
        <v>1695</v>
      </c>
      <c r="G43" s="59"/>
      <c r="H43" s="54"/>
      <c r="I43" s="68"/>
      <c r="J43" s="36"/>
    </row>
    <row r="44" spans="1:10" s="25" customFormat="1" ht="11.25">
      <c r="A44" s="28">
        <v>6</v>
      </c>
      <c r="B44" s="31" t="s">
        <v>602</v>
      </c>
      <c r="C44" s="34" t="s">
        <v>422</v>
      </c>
      <c r="D44" s="34" t="s">
        <v>601</v>
      </c>
      <c r="E44" s="34" t="s">
        <v>2033</v>
      </c>
      <c r="F44" s="52" t="s">
        <v>331</v>
      </c>
      <c r="G44" s="57" t="s">
        <v>606</v>
      </c>
      <c r="H44" s="52" t="s">
        <v>834</v>
      </c>
      <c r="I44" s="66">
        <v>4</v>
      </c>
      <c r="J44" s="34" t="s">
        <v>973</v>
      </c>
    </row>
    <row r="45" spans="1:10" s="25" customFormat="1" ht="13.5" customHeight="1">
      <c r="A45" s="29"/>
      <c r="B45" s="32"/>
      <c r="C45" s="35"/>
      <c r="D45" s="35"/>
      <c r="E45" s="35"/>
      <c r="F45" s="53" t="s">
        <v>770</v>
      </c>
      <c r="G45" s="58" t="s">
        <v>606</v>
      </c>
      <c r="H45" s="53" t="s">
        <v>834</v>
      </c>
      <c r="I45" s="67">
        <v>9</v>
      </c>
      <c r="J45" s="35"/>
    </row>
    <row r="46" spans="1:10" s="25" customFormat="1" ht="13.5" customHeight="1">
      <c r="A46" s="30"/>
      <c r="B46" s="33"/>
      <c r="C46" s="36"/>
      <c r="D46" s="36"/>
      <c r="E46" s="36"/>
      <c r="F46" s="54" t="s">
        <v>1695</v>
      </c>
      <c r="G46" s="59" t="s">
        <v>606</v>
      </c>
      <c r="H46" s="54" t="s">
        <v>834</v>
      </c>
      <c r="I46" s="68">
        <v>6</v>
      </c>
      <c r="J46" s="36"/>
    </row>
    <row r="47" spans="1:10" s="25" customFormat="1" ht="11.25">
      <c r="A47" s="28">
        <v>7</v>
      </c>
      <c r="B47" s="31" t="s">
        <v>611</v>
      </c>
      <c r="C47" s="34" t="s">
        <v>117</v>
      </c>
      <c r="D47" s="34" t="s">
        <v>615</v>
      </c>
      <c r="E47" s="34" t="s">
        <v>107</v>
      </c>
      <c r="F47" s="52" t="s">
        <v>331</v>
      </c>
      <c r="G47" s="57" t="s">
        <v>590</v>
      </c>
      <c r="H47" s="52">
        <v>1</v>
      </c>
      <c r="I47" s="66">
        <v>13</v>
      </c>
      <c r="J47" s="34" t="s">
        <v>1018</v>
      </c>
    </row>
    <row r="48" spans="1:10" s="25" customFormat="1" ht="13.5" customHeight="1">
      <c r="A48" s="29"/>
      <c r="B48" s="32"/>
      <c r="C48" s="35"/>
      <c r="D48" s="35"/>
      <c r="E48" s="35"/>
      <c r="F48" s="53" t="s">
        <v>770</v>
      </c>
      <c r="G48" s="58" t="s">
        <v>590</v>
      </c>
      <c r="H48" s="53">
        <v>1</v>
      </c>
      <c r="I48" s="67">
        <v>14</v>
      </c>
      <c r="J48" s="35"/>
    </row>
    <row r="49" spans="1:10" s="25" customFormat="1" ht="13.5" customHeight="1">
      <c r="A49" s="29"/>
      <c r="B49" s="32"/>
      <c r="C49" s="36"/>
      <c r="D49" s="36"/>
      <c r="E49" s="36"/>
      <c r="F49" s="54" t="s">
        <v>1695</v>
      </c>
      <c r="G49" s="59" t="s">
        <v>590</v>
      </c>
      <c r="H49" s="54">
        <v>1</v>
      </c>
      <c r="I49" s="68">
        <v>14</v>
      </c>
      <c r="J49" s="36"/>
    </row>
    <row r="50" spans="1:10" s="25" customFormat="1" ht="13.5" customHeight="1">
      <c r="A50" s="29"/>
      <c r="B50" s="32"/>
      <c r="C50" s="34" t="s">
        <v>240</v>
      </c>
      <c r="D50" s="34" t="s">
        <v>251</v>
      </c>
      <c r="E50" s="34" t="s">
        <v>107</v>
      </c>
      <c r="F50" s="52" t="s">
        <v>331</v>
      </c>
      <c r="G50" s="57" t="s">
        <v>617</v>
      </c>
      <c r="H50" s="52">
        <v>1</v>
      </c>
      <c r="I50" s="66">
        <v>1</v>
      </c>
      <c r="J50" s="34" t="s">
        <v>176</v>
      </c>
    </row>
    <row r="51" spans="1:10" s="25" customFormat="1" ht="13.5" customHeight="1">
      <c r="A51" s="29"/>
      <c r="B51" s="32"/>
      <c r="C51" s="35"/>
      <c r="D51" s="35"/>
      <c r="E51" s="35"/>
      <c r="F51" s="53" t="s">
        <v>770</v>
      </c>
      <c r="G51" s="58" t="s">
        <v>617</v>
      </c>
      <c r="H51" s="53">
        <v>1</v>
      </c>
      <c r="I51" s="67">
        <v>4</v>
      </c>
      <c r="J51" s="35"/>
    </row>
    <row r="52" spans="1:10" s="25" customFormat="1" ht="13.5" customHeight="1">
      <c r="A52" s="29"/>
      <c r="B52" s="32"/>
      <c r="C52" s="36"/>
      <c r="D52" s="36"/>
      <c r="E52" s="36"/>
      <c r="F52" s="54" t="s">
        <v>1695</v>
      </c>
      <c r="G52" s="59" t="s">
        <v>617</v>
      </c>
      <c r="H52" s="54">
        <v>2</v>
      </c>
      <c r="I52" s="68">
        <v>30</v>
      </c>
      <c r="J52" s="36"/>
    </row>
    <row r="53" spans="1:10" s="25" customFormat="1" ht="13.5" customHeight="1">
      <c r="A53" s="29"/>
      <c r="B53" s="32"/>
      <c r="C53" s="34" t="s">
        <v>117</v>
      </c>
      <c r="D53" s="34" t="s">
        <v>241</v>
      </c>
      <c r="E53" s="34" t="s">
        <v>107</v>
      </c>
      <c r="F53" s="52" t="s">
        <v>331</v>
      </c>
      <c r="G53" s="57" t="s">
        <v>617</v>
      </c>
      <c r="H53" s="52">
        <v>1</v>
      </c>
      <c r="I53" s="66">
        <v>4</v>
      </c>
      <c r="J53" s="34" t="s">
        <v>965</v>
      </c>
    </row>
    <row r="54" spans="1:10" s="25" customFormat="1" ht="13.5" customHeight="1">
      <c r="A54" s="29"/>
      <c r="B54" s="32"/>
      <c r="C54" s="35"/>
      <c r="D54" s="35"/>
      <c r="E54" s="35"/>
      <c r="F54" s="53" t="s">
        <v>770</v>
      </c>
      <c r="G54" s="58" t="s">
        <v>617</v>
      </c>
      <c r="H54" s="53">
        <v>1</v>
      </c>
      <c r="I54" s="67">
        <v>3</v>
      </c>
      <c r="J54" s="35"/>
    </row>
    <row r="55" spans="1:10" s="25" customFormat="1" ht="13.5" customHeight="1">
      <c r="A55" s="29"/>
      <c r="B55" s="32"/>
      <c r="C55" s="36"/>
      <c r="D55" s="36"/>
      <c r="E55" s="36"/>
      <c r="F55" s="54" t="s">
        <v>1695</v>
      </c>
      <c r="G55" s="59" t="s">
        <v>617</v>
      </c>
      <c r="H55" s="54">
        <v>1</v>
      </c>
      <c r="I55" s="68">
        <v>3</v>
      </c>
      <c r="J55" s="36"/>
    </row>
    <row r="56" spans="1:10" s="25" customFormat="1" ht="13.5" customHeight="1">
      <c r="A56" s="29"/>
      <c r="B56" s="32"/>
      <c r="C56" s="34" t="s">
        <v>117</v>
      </c>
      <c r="D56" s="34" t="s">
        <v>371</v>
      </c>
      <c r="E56" s="34" t="s">
        <v>107</v>
      </c>
      <c r="F56" s="52" t="s">
        <v>331</v>
      </c>
      <c r="G56" s="57" t="s">
        <v>222</v>
      </c>
      <c r="H56" s="52" t="s">
        <v>1058</v>
      </c>
      <c r="I56" s="66">
        <v>13</v>
      </c>
      <c r="J56" s="34" t="s">
        <v>641</v>
      </c>
    </row>
    <row r="57" spans="1:10" s="25" customFormat="1" ht="13.5" customHeight="1">
      <c r="A57" s="29"/>
      <c r="B57" s="32"/>
      <c r="C57" s="35"/>
      <c r="D57" s="35"/>
      <c r="E57" s="35"/>
      <c r="F57" s="53" t="s">
        <v>770</v>
      </c>
      <c r="G57" s="58" t="s">
        <v>213</v>
      </c>
      <c r="H57" s="53" t="s">
        <v>1058</v>
      </c>
      <c r="I57" s="67">
        <v>18</v>
      </c>
      <c r="J57" s="35"/>
    </row>
    <row r="58" spans="1:10" s="25" customFormat="1" ht="13.5" customHeight="1">
      <c r="A58" s="29"/>
      <c r="B58" s="32"/>
      <c r="C58" s="36"/>
      <c r="D58" s="36"/>
      <c r="E58" s="36"/>
      <c r="F58" s="54" t="s">
        <v>1695</v>
      </c>
      <c r="G58" s="59" t="s">
        <v>1916</v>
      </c>
      <c r="H58" s="54" t="s">
        <v>1058</v>
      </c>
      <c r="I58" s="68">
        <v>8</v>
      </c>
      <c r="J58" s="36"/>
    </row>
    <row r="59" spans="1:10" s="25" customFormat="1" ht="13.5" customHeight="1">
      <c r="A59" s="29"/>
      <c r="B59" s="32"/>
      <c r="C59" s="34" t="s">
        <v>618</v>
      </c>
      <c r="D59" s="34" t="s">
        <v>622</v>
      </c>
      <c r="E59" s="34" t="s">
        <v>107</v>
      </c>
      <c r="F59" s="52" t="s">
        <v>331</v>
      </c>
      <c r="G59" s="57" t="s">
        <v>872</v>
      </c>
      <c r="H59" s="52">
        <v>1</v>
      </c>
      <c r="I59" s="66">
        <v>6</v>
      </c>
      <c r="J59" s="34" t="s">
        <v>645</v>
      </c>
    </row>
    <row r="60" spans="1:10" s="25" customFormat="1" ht="13.5" customHeight="1">
      <c r="A60" s="29"/>
      <c r="B60" s="32"/>
      <c r="C60" s="35"/>
      <c r="D60" s="35"/>
      <c r="E60" s="35"/>
      <c r="F60" s="53" t="s">
        <v>770</v>
      </c>
      <c r="G60" s="58" t="s">
        <v>157</v>
      </c>
      <c r="H60" s="53">
        <v>2</v>
      </c>
      <c r="I60" s="67">
        <v>11</v>
      </c>
      <c r="J60" s="35"/>
    </row>
    <row r="61" spans="1:10" s="25" customFormat="1" ht="13.5" customHeight="1">
      <c r="A61" s="30"/>
      <c r="B61" s="33"/>
      <c r="C61" s="36"/>
      <c r="D61" s="36"/>
      <c r="E61" s="36"/>
      <c r="F61" s="54" t="s">
        <v>1695</v>
      </c>
      <c r="G61" s="59"/>
      <c r="H61" s="54"/>
      <c r="I61" s="68"/>
      <c r="J61" s="36"/>
    </row>
    <row r="62" spans="1:10" s="25" customFormat="1" ht="11.25" customHeight="1">
      <c r="A62" s="28">
        <v>8</v>
      </c>
      <c r="B62" s="31" t="s">
        <v>623</v>
      </c>
      <c r="C62" s="34" t="s">
        <v>623</v>
      </c>
      <c r="D62" s="34" t="s">
        <v>625</v>
      </c>
      <c r="E62" s="34" t="s">
        <v>630</v>
      </c>
      <c r="F62" s="52" t="s">
        <v>331</v>
      </c>
      <c r="G62" s="57" t="s">
        <v>575</v>
      </c>
      <c r="H62" s="52">
        <v>1</v>
      </c>
      <c r="I62" s="66" t="s">
        <v>92</v>
      </c>
      <c r="J62" s="34" t="s">
        <v>631</v>
      </c>
    </row>
    <row r="63" spans="1:10" s="25" customFormat="1" ht="13.5" customHeight="1">
      <c r="A63" s="29"/>
      <c r="B63" s="32"/>
      <c r="C63" s="35"/>
      <c r="D63" s="35"/>
      <c r="E63" s="35"/>
      <c r="F63" s="53" t="s">
        <v>770</v>
      </c>
      <c r="G63" s="58" t="s">
        <v>575</v>
      </c>
      <c r="H63" s="53">
        <v>2</v>
      </c>
      <c r="I63" s="67" t="s">
        <v>92</v>
      </c>
      <c r="J63" s="35"/>
    </row>
    <row r="64" spans="1:10" s="25" customFormat="1" ht="13.5" customHeight="1">
      <c r="A64" s="30"/>
      <c r="B64" s="33"/>
      <c r="C64" s="36"/>
      <c r="D64" s="36"/>
      <c r="E64" s="36"/>
      <c r="F64" s="54" t="s">
        <v>1695</v>
      </c>
      <c r="G64" s="59" t="s">
        <v>575</v>
      </c>
      <c r="H64" s="54">
        <v>3</v>
      </c>
      <c r="I64" s="68" t="s">
        <v>92</v>
      </c>
      <c r="J64" s="36"/>
    </row>
    <row r="65" spans="1:10" s="25" customFormat="1" ht="11.25" customHeight="1">
      <c r="A65" s="28">
        <v>9</v>
      </c>
      <c r="B65" s="31" t="s">
        <v>633</v>
      </c>
      <c r="C65" s="34" t="s">
        <v>976</v>
      </c>
      <c r="D65" s="34" t="s">
        <v>601</v>
      </c>
      <c r="E65" s="34" t="s">
        <v>283</v>
      </c>
      <c r="F65" s="52" t="s">
        <v>331</v>
      </c>
      <c r="G65" s="57" t="s">
        <v>1508</v>
      </c>
      <c r="H65" s="52">
        <v>1</v>
      </c>
      <c r="I65" s="66">
        <v>5</v>
      </c>
      <c r="J65" s="34" t="s">
        <v>632</v>
      </c>
    </row>
    <row r="66" spans="1:10" s="25" customFormat="1" ht="13.5" customHeight="1">
      <c r="A66" s="29"/>
      <c r="B66" s="32"/>
      <c r="C66" s="35"/>
      <c r="D66" s="35"/>
      <c r="E66" s="35"/>
      <c r="F66" s="53" t="s">
        <v>770</v>
      </c>
      <c r="G66" s="58" t="s">
        <v>575</v>
      </c>
      <c r="H66" s="53">
        <v>1</v>
      </c>
      <c r="I66" s="67">
        <v>5</v>
      </c>
      <c r="J66" s="35"/>
    </row>
    <row r="67" spans="1:10" s="25" customFormat="1" ht="13.5" customHeight="1">
      <c r="A67" s="30"/>
      <c r="B67" s="33"/>
      <c r="C67" s="36"/>
      <c r="D67" s="36"/>
      <c r="E67" s="36"/>
      <c r="F67" s="54" t="s">
        <v>1695</v>
      </c>
      <c r="G67" s="59" t="s">
        <v>2034</v>
      </c>
      <c r="H67" s="54" t="s">
        <v>1058</v>
      </c>
      <c r="I67" s="68">
        <v>10</v>
      </c>
      <c r="J67" s="36"/>
    </row>
    <row r="68" spans="1:10" s="25" customFormat="1" ht="11.25" customHeight="1">
      <c r="A68" s="28">
        <v>10</v>
      </c>
      <c r="B68" s="31" t="s">
        <v>2038</v>
      </c>
      <c r="C68" s="34" t="s">
        <v>850</v>
      </c>
      <c r="D68" s="34" t="s">
        <v>2035</v>
      </c>
      <c r="E68" s="34"/>
      <c r="F68" s="52" t="s">
        <v>331</v>
      </c>
      <c r="G68" s="57" t="s">
        <v>2010</v>
      </c>
      <c r="H68" s="52">
        <v>1</v>
      </c>
      <c r="I68" s="66">
        <v>10</v>
      </c>
      <c r="J68" s="34" t="s">
        <v>2036</v>
      </c>
    </row>
    <row r="69" spans="1:10" s="25" customFormat="1" ht="13.5" customHeight="1">
      <c r="A69" s="29"/>
      <c r="B69" s="32"/>
      <c r="C69" s="35"/>
      <c r="D69" s="35"/>
      <c r="E69" s="35"/>
      <c r="F69" s="53" t="s">
        <v>770</v>
      </c>
      <c r="G69" s="58" t="s">
        <v>2010</v>
      </c>
      <c r="H69" s="53">
        <v>1</v>
      </c>
      <c r="I69" s="67">
        <v>10</v>
      </c>
      <c r="J69" s="35"/>
    </row>
    <row r="70" spans="1:10" s="25" customFormat="1" ht="13.5" customHeight="1">
      <c r="A70" s="29"/>
      <c r="B70" s="33"/>
      <c r="C70" s="36"/>
      <c r="D70" s="36"/>
      <c r="E70" s="36"/>
      <c r="F70" s="54" t="s">
        <v>1695</v>
      </c>
      <c r="G70" s="59" t="s">
        <v>2010</v>
      </c>
      <c r="H70" s="54">
        <v>1</v>
      </c>
      <c r="I70" s="68">
        <v>10</v>
      </c>
      <c r="J70" s="36"/>
    </row>
    <row r="71" spans="1:10" s="25" customFormat="1" ht="11.25" customHeight="1">
      <c r="A71" s="28">
        <v>11</v>
      </c>
      <c r="B71" s="31" t="s">
        <v>141</v>
      </c>
      <c r="C71" s="34" t="s">
        <v>133</v>
      </c>
      <c r="D71" s="34" t="s">
        <v>505</v>
      </c>
      <c r="E71" s="34"/>
      <c r="F71" s="52" t="s">
        <v>331</v>
      </c>
      <c r="G71" s="57" t="s">
        <v>948</v>
      </c>
      <c r="H71" s="52">
        <v>1</v>
      </c>
      <c r="I71" s="66">
        <v>9</v>
      </c>
      <c r="J71" s="34" t="s">
        <v>607</v>
      </c>
    </row>
    <row r="72" spans="1:10" s="25" customFormat="1" ht="13.5" customHeight="1">
      <c r="A72" s="29"/>
      <c r="B72" s="32"/>
      <c r="C72" s="35"/>
      <c r="D72" s="35"/>
      <c r="E72" s="35"/>
      <c r="F72" s="53" t="s">
        <v>770</v>
      </c>
      <c r="G72" s="58" t="s">
        <v>948</v>
      </c>
      <c r="H72" s="53">
        <v>1</v>
      </c>
      <c r="I72" s="67">
        <v>8</v>
      </c>
      <c r="J72" s="35"/>
    </row>
    <row r="73" spans="1:10" s="25" customFormat="1" ht="13.5" customHeight="1">
      <c r="A73" s="29"/>
      <c r="B73" s="32"/>
      <c r="C73" s="36"/>
      <c r="D73" s="36"/>
      <c r="E73" s="36"/>
      <c r="F73" s="54" t="s">
        <v>1695</v>
      </c>
      <c r="G73" s="59" t="s">
        <v>2039</v>
      </c>
      <c r="H73" s="54">
        <v>1</v>
      </c>
      <c r="I73" s="68">
        <v>8</v>
      </c>
      <c r="J73" s="36"/>
    </row>
    <row r="74" spans="1:10" s="25" customFormat="1" ht="13.5" customHeight="1">
      <c r="A74" s="29"/>
      <c r="B74" s="32"/>
      <c r="C74" s="34" t="s">
        <v>133</v>
      </c>
      <c r="D74" s="34" t="s">
        <v>636</v>
      </c>
      <c r="E74" s="34"/>
      <c r="F74" s="52" t="s">
        <v>331</v>
      </c>
      <c r="G74" s="57" t="s">
        <v>575</v>
      </c>
      <c r="H74" s="52">
        <v>1</v>
      </c>
      <c r="I74" s="66">
        <v>5</v>
      </c>
      <c r="J74" s="34" t="s">
        <v>526</v>
      </c>
    </row>
    <row r="75" spans="1:10" s="25" customFormat="1" ht="13.5" customHeight="1">
      <c r="A75" s="29"/>
      <c r="B75" s="32"/>
      <c r="C75" s="35"/>
      <c r="D75" s="35"/>
      <c r="E75" s="35"/>
      <c r="F75" s="53" t="s">
        <v>770</v>
      </c>
      <c r="G75" s="58" t="s">
        <v>575</v>
      </c>
      <c r="H75" s="53">
        <v>1</v>
      </c>
      <c r="I75" s="67">
        <v>5</v>
      </c>
      <c r="J75" s="35"/>
    </row>
    <row r="76" spans="1:10" s="25" customFormat="1" ht="13.5" customHeight="1">
      <c r="A76" s="30"/>
      <c r="B76" s="33"/>
      <c r="C76" s="36"/>
      <c r="D76" s="36"/>
      <c r="E76" s="36"/>
      <c r="F76" s="54" t="s">
        <v>1695</v>
      </c>
      <c r="G76" s="59" t="s">
        <v>575</v>
      </c>
      <c r="H76" s="54">
        <v>1</v>
      </c>
      <c r="I76" s="68">
        <v>4</v>
      </c>
      <c r="J76" s="36"/>
    </row>
    <row r="77" spans="1:10" s="25" customFormat="1" ht="11.25">
      <c r="A77" s="28">
        <v>12</v>
      </c>
      <c r="B77" s="31" t="s">
        <v>152</v>
      </c>
      <c r="C77" s="34" t="s">
        <v>419</v>
      </c>
      <c r="D77" s="34" t="s">
        <v>625</v>
      </c>
      <c r="E77" s="34" t="s">
        <v>639</v>
      </c>
      <c r="F77" s="52" t="s">
        <v>331</v>
      </c>
      <c r="G77" s="57" t="s">
        <v>215</v>
      </c>
      <c r="H77" s="52">
        <v>1</v>
      </c>
      <c r="I77" s="66">
        <v>2</v>
      </c>
      <c r="J77" s="34" t="s">
        <v>631</v>
      </c>
    </row>
    <row r="78" spans="1:10" s="25" customFormat="1" ht="13.5" customHeight="1">
      <c r="A78" s="29"/>
      <c r="B78" s="32"/>
      <c r="C78" s="35"/>
      <c r="D78" s="35"/>
      <c r="E78" s="35"/>
      <c r="F78" s="53" t="s">
        <v>770</v>
      </c>
      <c r="G78" s="58" t="s">
        <v>215</v>
      </c>
      <c r="H78" s="53">
        <v>1</v>
      </c>
      <c r="I78" s="67">
        <v>2</v>
      </c>
      <c r="J78" s="35"/>
    </row>
    <row r="79" spans="1:10" s="25" customFormat="1" ht="13.5" customHeight="1">
      <c r="A79" s="30"/>
      <c r="B79" s="33"/>
      <c r="C79" s="36"/>
      <c r="D79" s="36"/>
      <c r="E79" s="36"/>
      <c r="F79" s="54" t="s">
        <v>1695</v>
      </c>
      <c r="G79" s="59" t="s">
        <v>215</v>
      </c>
      <c r="H79" s="54">
        <v>1</v>
      </c>
      <c r="I79" s="68">
        <v>4</v>
      </c>
      <c r="J79" s="36"/>
    </row>
    <row r="80" spans="1:10" s="25" customFormat="1" ht="11.25" customHeight="1">
      <c r="A80" s="28">
        <v>13</v>
      </c>
      <c r="B80" s="31" t="s">
        <v>164</v>
      </c>
      <c r="C80" s="34" t="s">
        <v>504</v>
      </c>
      <c r="D80" s="34" t="s">
        <v>642</v>
      </c>
      <c r="E80" s="34"/>
      <c r="F80" s="52" t="s">
        <v>331</v>
      </c>
      <c r="G80" s="57" t="s">
        <v>519</v>
      </c>
      <c r="H80" s="52">
        <v>1</v>
      </c>
      <c r="I80" s="66">
        <v>31</v>
      </c>
      <c r="J80" s="34" t="s">
        <v>2317</v>
      </c>
    </row>
    <row r="81" spans="1:10" s="25" customFormat="1" ht="13.5" customHeight="1">
      <c r="A81" s="29"/>
      <c r="B81" s="32"/>
      <c r="C81" s="35"/>
      <c r="D81" s="35"/>
      <c r="E81" s="35"/>
      <c r="F81" s="53" t="s">
        <v>770</v>
      </c>
      <c r="G81" s="58" t="s">
        <v>519</v>
      </c>
      <c r="H81" s="53">
        <v>1</v>
      </c>
      <c r="I81" s="67">
        <v>37</v>
      </c>
      <c r="J81" s="35"/>
    </row>
    <row r="82" spans="1:10" s="25" customFormat="1" ht="13.5" customHeight="1">
      <c r="A82" s="30"/>
      <c r="B82" s="33"/>
      <c r="C82" s="36"/>
      <c r="D82" s="36"/>
      <c r="E82" s="36"/>
      <c r="F82" s="54" t="s">
        <v>1695</v>
      </c>
      <c r="G82" s="59" t="s">
        <v>519</v>
      </c>
      <c r="H82" s="54">
        <v>1</v>
      </c>
      <c r="I82" s="68">
        <v>29</v>
      </c>
      <c r="J82" s="36"/>
    </row>
    <row r="83" spans="1:10" s="25" customFormat="1" ht="11.25">
      <c r="A83" s="28">
        <v>14</v>
      </c>
      <c r="B83" s="31" t="s">
        <v>653</v>
      </c>
      <c r="C83" s="34" t="s">
        <v>209</v>
      </c>
      <c r="D83" s="34" t="s">
        <v>1</v>
      </c>
      <c r="E83" s="34" t="s">
        <v>423</v>
      </c>
      <c r="F83" s="52" t="s">
        <v>331</v>
      </c>
      <c r="G83" s="57" t="s">
        <v>657</v>
      </c>
      <c r="H83" s="52">
        <v>1</v>
      </c>
      <c r="I83" s="66">
        <v>6</v>
      </c>
      <c r="J83" s="34" t="s">
        <v>925</v>
      </c>
    </row>
    <row r="84" spans="1:10" s="25" customFormat="1" ht="13.5" customHeight="1">
      <c r="A84" s="29"/>
      <c r="B84" s="32"/>
      <c r="C84" s="35"/>
      <c r="D84" s="35"/>
      <c r="E84" s="35"/>
      <c r="F84" s="53" t="s">
        <v>770</v>
      </c>
      <c r="G84" s="58" t="s">
        <v>657</v>
      </c>
      <c r="H84" s="53">
        <v>1</v>
      </c>
      <c r="I84" s="67">
        <v>8</v>
      </c>
      <c r="J84" s="35"/>
    </row>
    <row r="85" spans="1:10" s="25" customFormat="1" ht="13.5" customHeight="1">
      <c r="A85" s="29"/>
      <c r="B85" s="32"/>
      <c r="C85" s="35"/>
      <c r="D85" s="36"/>
      <c r="E85" s="36"/>
      <c r="F85" s="54" t="s">
        <v>1695</v>
      </c>
      <c r="G85" s="59" t="s">
        <v>657</v>
      </c>
      <c r="H85" s="54">
        <v>1</v>
      </c>
      <c r="I85" s="68">
        <v>16</v>
      </c>
      <c r="J85" s="36"/>
    </row>
    <row r="86" spans="1:10" s="25" customFormat="1" ht="13.5" customHeight="1">
      <c r="A86" s="29"/>
      <c r="B86" s="32"/>
      <c r="C86" s="35"/>
      <c r="D86" s="34" t="s">
        <v>658</v>
      </c>
      <c r="E86" s="34" t="s">
        <v>423</v>
      </c>
      <c r="F86" s="52" t="s">
        <v>331</v>
      </c>
      <c r="G86" s="57" t="s">
        <v>949</v>
      </c>
      <c r="H86" s="52">
        <v>1</v>
      </c>
      <c r="I86" s="66">
        <v>12</v>
      </c>
      <c r="J86" s="34" t="s">
        <v>970</v>
      </c>
    </row>
    <row r="87" spans="1:10" s="25" customFormat="1" ht="13.5" customHeight="1">
      <c r="A87" s="29"/>
      <c r="B87" s="32"/>
      <c r="C87" s="35"/>
      <c r="D87" s="35"/>
      <c r="E87" s="35"/>
      <c r="F87" s="53" t="s">
        <v>770</v>
      </c>
      <c r="G87" s="58" t="s">
        <v>92</v>
      </c>
      <c r="H87" s="53" t="s">
        <v>92</v>
      </c>
      <c r="I87" s="67" t="s">
        <v>92</v>
      </c>
      <c r="J87" s="35"/>
    </row>
    <row r="88" spans="1:10" s="25" customFormat="1" ht="13.5" customHeight="1">
      <c r="A88" s="30"/>
      <c r="B88" s="33"/>
      <c r="C88" s="36"/>
      <c r="D88" s="36"/>
      <c r="E88" s="36"/>
      <c r="F88" s="54" t="s">
        <v>1695</v>
      </c>
      <c r="G88" s="59" t="s">
        <v>92</v>
      </c>
      <c r="H88" s="54" t="s">
        <v>92</v>
      </c>
      <c r="I88" s="68" t="s">
        <v>92</v>
      </c>
      <c r="J88" s="36"/>
    </row>
    <row r="89" spans="1:10" s="25" customFormat="1" ht="11.25">
      <c r="A89" s="28">
        <v>15</v>
      </c>
      <c r="B89" s="31" t="s">
        <v>663</v>
      </c>
      <c r="C89" s="34" t="s">
        <v>112</v>
      </c>
      <c r="D89" s="34" t="s">
        <v>665</v>
      </c>
      <c r="E89" s="34" t="s">
        <v>126</v>
      </c>
      <c r="F89" s="52" t="s">
        <v>331</v>
      </c>
      <c r="G89" s="57" t="s">
        <v>529</v>
      </c>
      <c r="H89" s="52">
        <v>2</v>
      </c>
      <c r="I89" s="66">
        <v>5</v>
      </c>
      <c r="J89" s="34" t="s">
        <v>978</v>
      </c>
    </row>
    <row r="90" spans="1:10" s="25" customFormat="1" ht="13.5" customHeight="1">
      <c r="A90" s="29"/>
      <c r="B90" s="32"/>
      <c r="C90" s="35"/>
      <c r="D90" s="35"/>
      <c r="E90" s="35"/>
      <c r="F90" s="53" t="s">
        <v>770</v>
      </c>
      <c r="G90" s="58" t="s">
        <v>1250</v>
      </c>
      <c r="H90" s="53">
        <v>2</v>
      </c>
      <c r="I90" s="67">
        <v>2</v>
      </c>
      <c r="J90" s="35"/>
    </row>
    <row r="91" spans="1:10" s="25" customFormat="1" ht="13.5" customHeight="1">
      <c r="A91" s="29"/>
      <c r="B91" s="32"/>
      <c r="C91" s="36"/>
      <c r="D91" s="36"/>
      <c r="E91" s="36"/>
      <c r="F91" s="54" t="s">
        <v>1695</v>
      </c>
      <c r="G91" s="59" t="s">
        <v>2040</v>
      </c>
      <c r="H91" s="54">
        <v>2</v>
      </c>
      <c r="I91" s="68">
        <v>5</v>
      </c>
      <c r="J91" s="36"/>
    </row>
    <row r="92" spans="1:10" s="25" customFormat="1" ht="13.5" customHeight="1">
      <c r="A92" s="29"/>
      <c r="B92" s="32"/>
      <c r="C92" s="34" t="s">
        <v>1523</v>
      </c>
      <c r="D92" s="34" t="s">
        <v>825</v>
      </c>
      <c r="E92" s="34" t="s">
        <v>126</v>
      </c>
      <c r="F92" s="52" t="s">
        <v>331</v>
      </c>
      <c r="G92" s="57"/>
      <c r="H92" s="52"/>
      <c r="I92" s="66"/>
      <c r="J92" s="34" t="s">
        <v>2041</v>
      </c>
    </row>
    <row r="93" spans="1:10" s="25" customFormat="1" ht="13.5" customHeight="1">
      <c r="A93" s="29"/>
      <c r="B93" s="32"/>
      <c r="C93" s="35"/>
      <c r="D93" s="35"/>
      <c r="E93" s="35"/>
      <c r="F93" s="53" t="s">
        <v>770</v>
      </c>
      <c r="G93" s="58"/>
      <c r="H93" s="53"/>
      <c r="I93" s="67"/>
      <c r="J93" s="35"/>
    </row>
    <row r="94" spans="1:10" s="25" customFormat="1" ht="13.5" customHeight="1">
      <c r="A94" s="29"/>
      <c r="B94" s="32"/>
      <c r="C94" s="36"/>
      <c r="D94" s="36"/>
      <c r="E94" s="36"/>
      <c r="F94" s="54" t="s">
        <v>1695</v>
      </c>
      <c r="G94" s="59" t="s">
        <v>1523</v>
      </c>
      <c r="H94" s="54">
        <v>1</v>
      </c>
      <c r="I94" s="68">
        <v>1</v>
      </c>
      <c r="J94" s="36"/>
    </row>
    <row r="95" spans="1:10" s="25" customFormat="1" ht="13.5" customHeight="1">
      <c r="A95" s="29"/>
      <c r="B95" s="32"/>
      <c r="C95" s="34" t="s">
        <v>563</v>
      </c>
      <c r="D95" s="34" t="s">
        <v>451</v>
      </c>
      <c r="E95" s="34" t="s">
        <v>126</v>
      </c>
      <c r="F95" s="52" t="s">
        <v>331</v>
      </c>
      <c r="G95" s="57" t="s">
        <v>563</v>
      </c>
      <c r="H95" s="52">
        <v>1</v>
      </c>
      <c r="I95" s="66">
        <v>6</v>
      </c>
      <c r="J95" s="34" t="s">
        <v>981</v>
      </c>
    </row>
    <row r="96" spans="1:10" s="25" customFormat="1" ht="13.5" customHeight="1">
      <c r="A96" s="29"/>
      <c r="B96" s="32"/>
      <c r="C96" s="35"/>
      <c r="D96" s="35"/>
      <c r="E96" s="35"/>
      <c r="F96" s="53" t="s">
        <v>770</v>
      </c>
      <c r="G96" s="58" t="s">
        <v>563</v>
      </c>
      <c r="H96" s="53">
        <v>1</v>
      </c>
      <c r="I96" s="67">
        <v>6</v>
      </c>
      <c r="J96" s="35"/>
    </row>
    <row r="97" spans="1:10" s="25" customFormat="1" ht="13.5" customHeight="1">
      <c r="A97" s="30"/>
      <c r="B97" s="33"/>
      <c r="C97" s="36"/>
      <c r="D97" s="36"/>
      <c r="E97" s="36"/>
      <c r="F97" s="54" t="s">
        <v>1695</v>
      </c>
      <c r="G97" s="59" t="s">
        <v>563</v>
      </c>
      <c r="H97" s="54">
        <v>1</v>
      </c>
      <c r="I97" s="68">
        <v>6</v>
      </c>
      <c r="J97" s="36"/>
    </row>
    <row r="98" spans="1:10" s="25" customFormat="1" ht="11.25">
      <c r="A98" s="28">
        <v>16</v>
      </c>
      <c r="B98" s="31" t="s">
        <v>666</v>
      </c>
      <c r="C98" s="34" t="s">
        <v>60</v>
      </c>
      <c r="D98" s="34" t="s">
        <v>665</v>
      </c>
      <c r="E98" s="34" t="s">
        <v>234</v>
      </c>
      <c r="F98" s="52" t="s">
        <v>331</v>
      </c>
      <c r="G98" s="57" t="s">
        <v>736</v>
      </c>
      <c r="H98" s="52" t="s">
        <v>243</v>
      </c>
      <c r="I98" s="66">
        <v>6</v>
      </c>
      <c r="J98" s="34" t="s">
        <v>660</v>
      </c>
    </row>
    <row r="99" spans="1:10" s="25" customFormat="1" ht="13.5" customHeight="1">
      <c r="A99" s="29"/>
      <c r="B99" s="32"/>
      <c r="C99" s="35"/>
      <c r="D99" s="35"/>
      <c r="E99" s="35"/>
      <c r="F99" s="53" t="s">
        <v>770</v>
      </c>
      <c r="G99" s="58" t="s">
        <v>543</v>
      </c>
      <c r="H99" s="53" t="s">
        <v>243</v>
      </c>
      <c r="I99" s="67">
        <v>11</v>
      </c>
      <c r="J99" s="35"/>
    </row>
    <row r="100" spans="1:10" s="25" customFormat="1" ht="13.5" customHeight="1">
      <c r="A100" s="30"/>
      <c r="B100" s="33"/>
      <c r="C100" s="36"/>
      <c r="D100" s="36"/>
      <c r="E100" s="36"/>
      <c r="F100" s="54" t="s">
        <v>1695</v>
      </c>
      <c r="G100" s="59" t="s">
        <v>543</v>
      </c>
      <c r="H100" s="54" t="s">
        <v>243</v>
      </c>
      <c r="I100" s="68">
        <v>7</v>
      </c>
      <c r="J100" s="36"/>
    </row>
    <row r="101" spans="1:10" s="25" customFormat="1" ht="11.25" customHeight="1">
      <c r="A101" s="28">
        <v>17</v>
      </c>
      <c r="B101" s="31" t="s">
        <v>672</v>
      </c>
      <c r="C101" s="34" t="s">
        <v>249</v>
      </c>
      <c r="D101" s="34" t="s">
        <v>992</v>
      </c>
      <c r="E101" s="34"/>
      <c r="F101" s="52" t="s">
        <v>331</v>
      </c>
      <c r="G101" s="57" t="s">
        <v>982</v>
      </c>
      <c r="H101" s="52">
        <v>4</v>
      </c>
      <c r="I101" s="66">
        <v>44</v>
      </c>
      <c r="J101" s="34" t="s">
        <v>181</v>
      </c>
    </row>
    <row r="102" spans="1:10" s="25" customFormat="1" ht="13.5" customHeight="1">
      <c r="A102" s="29"/>
      <c r="B102" s="32"/>
      <c r="C102" s="35"/>
      <c r="D102" s="35"/>
      <c r="E102" s="35"/>
      <c r="F102" s="53" t="s">
        <v>770</v>
      </c>
      <c r="G102" s="58" t="s">
        <v>1768</v>
      </c>
      <c r="H102" s="53">
        <v>2</v>
      </c>
      <c r="I102" s="67">
        <v>41</v>
      </c>
      <c r="J102" s="35"/>
    </row>
    <row r="103" spans="1:10" s="25" customFormat="1" ht="13.5" customHeight="1">
      <c r="A103" s="30"/>
      <c r="B103" s="33"/>
      <c r="C103" s="36"/>
      <c r="D103" s="36"/>
      <c r="E103" s="36"/>
      <c r="F103" s="54" t="s">
        <v>1695</v>
      </c>
      <c r="G103" s="59" t="s">
        <v>982</v>
      </c>
      <c r="H103" s="54">
        <v>4</v>
      </c>
      <c r="I103" s="68">
        <v>42</v>
      </c>
      <c r="J103" s="36"/>
    </row>
    <row r="104" spans="1:10" s="25" customFormat="1" ht="11.25">
      <c r="A104" s="28">
        <v>18</v>
      </c>
      <c r="B104" s="31" t="s">
        <v>674</v>
      </c>
      <c r="C104" s="34" t="s">
        <v>677</v>
      </c>
      <c r="D104" s="34" t="s">
        <v>505</v>
      </c>
      <c r="E104" s="34" t="s">
        <v>681</v>
      </c>
      <c r="F104" s="52" t="s">
        <v>331</v>
      </c>
      <c r="G104" s="57" t="s">
        <v>682</v>
      </c>
      <c r="H104" s="52">
        <v>1</v>
      </c>
      <c r="I104" s="66">
        <v>40</v>
      </c>
      <c r="J104" s="34" t="s">
        <v>822</v>
      </c>
    </row>
    <row r="105" spans="1:10" s="25" customFormat="1" ht="13.5" customHeight="1">
      <c r="A105" s="29"/>
      <c r="B105" s="32"/>
      <c r="C105" s="35"/>
      <c r="D105" s="35"/>
      <c r="E105" s="35"/>
      <c r="F105" s="53" t="s">
        <v>770</v>
      </c>
      <c r="G105" s="58" t="s">
        <v>682</v>
      </c>
      <c r="H105" s="53">
        <v>1</v>
      </c>
      <c r="I105" s="67">
        <v>40</v>
      </c>
      <c r="J105" s="35"/>
    </row>
    <row r="106" spans="1:10" s="25" customFormat="1" ht="13.5" customHeight="1">
      <c r="A106" s="30"/>
      <c r="B106" s="33"/>
      <c r="C106" s="36"/>
      <c r="D106" s="36"/>
      <c r="E106" s="36"/>
      <c r="F106" s="54" t="s">
        <v>1695</v>
      </c>
      <c r="G106" s="59" t="s">
        <v>682</v>
      </c>
      <c r="H106" s="54">
        <v>1</v>
      </c>
      <c r="I106" s="68">
        <v>40</v>
      </c>
      <c r="J106" s="36"/>
    </row>
    <row r="107" spans="1:10" s="25" customFormat="1" ht="11.25" customHeight="1">
      <c r="A107" s="28">
        <v>19</v>
      </c>
      <c r="B107" s="31" t="s">
        <v>687</v>
      </c>
      <c r="C107" s="34" t="s">
        <v>271</v>
      </c>
      <c r="D107" s="34" t="s">
        <v>189</v>
      </c>
      <c r="E107" s="34"/>
      <c r="F107" s="52" t="s">
        <v>331</v>
      </c>
      <c r="G107" s="57" t="s">
        <v>689</v>
      </c>
      <c r="H107" s="52">
        <v>1</v>
      </c>
      <c r="I107" s="66">
        <v>27</v>
      </c>
      <c r="J107" s="34" t="s">
        <v>951</v>
      </c>
    </row>
    <row r="108" spans="1:10" s="25" customFormat="1" ht="13.5" customHeight="1">
      <c r="A108" s="29"/>
      <c r="B108" s="32"/>
      <c r="C108" s="35"/>
      <c r="D108" s="35"/>
      <c r="E108" s="35"/>
      <c r="F108" s="53" t="s">
        <v>770</v>
      </c>
      <c r="G108" s="58" t="s">
        <v>92</v>
      </c>
      <c r="H108" s="53" t="s">
        <v>92</v>
      </c>
      <c r="I108" s="67" t="s">
        <v>92</v>
      </c>
      <c r="J108" s="35"/>
    </row>
    <row r="109" spans="1:10" s="25" customFormat="1" ht="13.5" customHeight="1">
      <c r="A109" s="30"/>
      <c r="B109" s="33"/>
      <c r="C109" s="36"/>
      <c r="D109" s="36"/>
      <c r="E109" s="36"/>
      <c r="F109" s="54" t="s">
        <v>1695</v>
      </c>
      <c r="G109" s="59" t="s">
        <v>92</v>
      </c>
      <c r="H109" s="54" t="s">
        <v>92</v>
      </c>
      <c r="I109" s="68" t="s">
        <v>92</v>
      </c>
      <c r="J109" s="36"/>
    </row>
    <row r="110" spans="1:10" s="25" customFormat="1" ht="11.25" customHeight="1">
      <c r="A110" s="28">
        <v>20</v>
      </c>
      <c r="B110" s="31" t="s">
        <v>572</v>
      </c>
      <c r="C110" s="34" t="s">
        <v>692</v>
      </c>
      <c r="D110" s="34" t="s">
        <v>1171</v>
      </c>
      <c r="E110" s="34" t="s">
        <v>908</v>
      </c>
      <c r="F110" s="52" t="s">
        <v>331</v>
      </c>
      <c r="G110" s="57" t="s">
        <v>956</v>
      </c>
      <c r="H110" s="52">
        <v>2</v>
      </c>
      <c r="I110" s="66">
        <v>44</v>
      </c>
      <c r="J110" s="34" t="s">
        <v>191</v>
      </c>
    </row>
    <row r="111" spans="1:10" s="25" customFormat="1" ht="13.5" customHeight="1">
      <c r="A111" s="29"/>
      <c r="B111" s="32"/>
      <c r="C111" s="35"/>
      <c r="D111" s="35"/>
      <c r="E111" s="35"/>
      <c r="F111" s="53" t="s">
        <v>770</v>
      </c>
      <c r="G111" s="58" t="s">
        <v>92</v>
      </c>
      <c r="H111" s="53" t="s">
        <v>92</v>
      </c>
      <c r="I111" s="67" t="s">
        <v>92</v>
      </c>
      <c r="J111" s="35"/>
    </row>
    <row r="112" spans="1:10" s="25" customFormat="1" ht="13.5" customHeight="1">
      <c r="A112" s="29"/>
      <c r="B112" s="32"/>
      <c r="C112" s="36"/>
      <c r="D112" s="36"/>
      <c r="E112" s="36"/>
      <c r="F112" s="54" t="s">
        <v>1695</v>
      </c>
      <c r="G112" s="59" t="s">
        <v>92</v>
      </c>
      <c r="H112" s="54" t="s">
        <v>92</v>
      </c>
      <c r="I112" s="68" t="s">
        <v>92</v>
      </c>
      <c r="J112" s="36"/>
    </row>
    <row r="113" spans="1:10" s="25" customFormat="1" ht="13.5" customHeight="1">
      <c r="A113" s="29"/>
      <c r="B113" s="32"/>
      <c r="C113" s="34" t="s">
        <v>372</v>
      </c>
      <c r="D113" s="34" t="s">
        <v>211</v>
      </c>
      <c r="E113" s="34" t="s">
        <v>908</v>
      </c>
      <c r="F113" s="52" t="s">
        <v>331</v>
      </c>
      <c r="G113" s="57" t="s">
        <v>575</v>
      </c>
      <c r="H113" s="52">
        <v>3</v>
      </c>
      <c r="I113" s="66">
        <v>52</v>
      </c>
      <c r="J113" s="34" t="s">
        <v>1205</v>
      </c>
    </row>
    <row r="114" spans="1:10" s="25" customFormat="1" ht="13.5" customHeight="1">
      <c r="A114" s="29"/>
      <c r="B114" s="32"/>
      <c r="C114" s="35"/>
      <c r="D114" s="35"/>
      <c r="E114" s="35"/>
      <c r="F114" s="53" t="s">
        <v>770</v>
      </c>
      <c r="G114" s="58" t="s">
        <v>575</v>
      </c>
      <c r="H114" s="53">
        <v>2</v>
      </c>
      <c r="I114" s="67">
        <v>56</v>
      </c>
      <c r="J114" s="35"/>
    </row>
    <row r="115" spans="1:10" s="25" customFormat="1" ht="13.5" customHeight="1">
      <c r="A115" s="30"/>
      <c r="B115" s="33"/>
      <c r="C115" s="36"/>
      <c r="D115" s="36"/>
      <c r="E115" s="36"/>
      <c r="F115" s="54" t="s">
        <v>1695</v>
      </c>
      <c r="G115" s="59" t="s">
        <v>575</v>
      </c>
      <c r="H115" s="54">
        <v>2</v>
      </c>
      <c r="I115" s="68">
        <v>43</v>
      </c>
      <c r="J115" s="36"/>
    </row>
    <row r="116" spans="1:10" s="25" customFormat="1" ht="11.25" customHeight="1">
      <c r="A116" s="28">
        <v>21</v>
      </c>
      <c r="B116" s="31" t="s">
        <v>697</v>
      </c>
      <c r="C116" s="34" t="s">
        <v>305</v>
      </c>
      <c r="D116" s="34" t="s">
        <v>1877</v>
      </c>
      <c r="E116" s="34"/>
      <c r="F116" s="52" t="s">
        <v>331</v>
      </c>
      <c r="G116" s="57" t="s">
        <v>330</v>
      </c>
      <c r="H116" s="52">
        <v>1</v>
      </c>
      <c r="I116" s="66">
        <v>20</v>
      </c>
      <c r="J116" s="34" t="s">
        <v>996</v>
      </c>
    </row>
    <row r="117" spans="1:10" s="25" customFormat="1" ht="13.5" customHeight="1">
      <c r="A117" s="29"/>
      <c r="B117" s="32"/>
      <c r="C117" s="35"/>
      <c r="D117" s="35"/>
      <c r="E117" s="35"/>
      <c r="F117" s="53" t="s">
        <v>770</v>
      </c>
      <c r="G117" s="58" t="s">
        <v>330</v>
      </c>
      <c r="H117" s="53" t="s">
        <v>2042</v>
      </c>
      <c r="I117" s="67">
        <v>97</v>
      </c>
      <c r="J117" s="35"/>
    </row>
    <row r="118" spans="1:10" s="25" customFormat="1" ht="13.5" customHeight="1">
      <c r="A118" s="29"/>
      <c r="B118" s="32"/>
      <c r="C118" s="36"/>
      <c r="D118" s="36"/>
      <c r="E118" s="36"/>
      <c r="F118" s="54" t="s">
        <v>1695</v>
      </c>
      <c r="G118" s="59" t="s">
        <v>613</v>
      </c>
      <c r="H118" s="54">
        <v>7</v>
      </c>
      <c r="I118" s="68">
        <v>67</v>
      </c>
      <c r="J118" s="36"/>
    </row>
    <row r="119" spans="1:10" s="25" customFormat="1" ht="13.5" customHeight="1">
      <c r="A119" s="29"/>
      <c r="B119" s="32"/>
      <c r="C119" s="34" t="s">
        <v>958</v>
      </c>
      <c r="D119" s="34" t="s">
        <v>655</v>
      </c>
      <c r="E119" s="34" t="s">
        <v>311</v>
      </c>
      <c r="F119" s="52" t="s">
        <v>331</v>
      </c>
      <c r="G119" s="57" t="s">
        <v>575</v>
      </c>
      <c r="H119" s="52">
        <v>4</v>
      </c>
      <c r="I119" s="66">
        <v>13</v>
      </c>
      <c r="J119" s="34" t="s">
        <v>983</v>
      </c>
    </row>
    <row r="120" spans="1:10" s="25" customFormat="1" ht="13.5" customHeight="1">
      <c r="A120" s="29"/>
      <c r="B120" s="32"/>
      <c r="C120" s="35"/>
      <c r="D120" s="35"/>
      <c r="E120" s="35"/>
      <c r="F120" s="53" t="s">
        <v>770</v>
      </c>
      <c r="G120" s="58" t="s">
        <v>575</v>
      </c>
      <c r="H120" s="53">
        <v>3</v>
      </c>
      <c r="I120" s="67">
        <v>10</v>
      </c>
      <c r="J120" s="35"/>
    </row>
    <row r="121" spans="1:10" s="25" customFormat="1" ht="13.5" customHeight="1">
      <c r="A121" s="29"/>
      <c r="B121" s="32"/>
      <c r="C121" s="36"/>
      <c r="D121" s="36"/>
      <c r="E121" s="36"/>
      <c r="F121" s="54" t="s">
        <v>1695</v>
      </c>
      <c r="G121" s="59" t="s">
        <v>575</v>
      </c>
      <c r="H121" s="54">
        <v>3</v>
      </c>
      <c r="I121" s="68">
        <v>4</v>
      </c>
      <c r="J121" s="36"/>
    </row>
    <row r="122" spans="1:10" s="25" customFormat="1" ht="13.5" customHeight="1">
      <c r="A122" s="29"/>
      <c r="B122" s="32"/>
      <c r="C122" s="37" t="s">
        <v>698</v>
      </c>
      <c r="D122" s="37" t="s">
        <v>831</v>
      </c>
      <c r="E122" s="34" t="s">
        <v>311</v>
      </c>
      <c r="F122" s="52" t="s">
        <v>331</v>
      </c>
      <c r="G122" s="57" t="s">
        <v>575</v>
      </c>
      <c r="H122" s="52">
        <v>2</v>
      </c>
      <c r="I122" s="66">
        <v>12</v>
      </c>
      <c r="J122" s="34" t="s">
        <v>701</v>
      </c>
    </row>
    <row r="123" spans="1:10" s="25" customFormat="1" ht="13.5" customHeight="1">
      <c r="A123" s="29"/>
      <c r="B123" s="32"/>
      <c r="C123" s="38"/>
      <c r="D123" s="38"/>
      <c r="E123" s="35"/>
      <c r="F123" s="53" t="s">
        <v>770</v>
      </c>
      <c r="G123" s="58" t="s">
        <v>575</v>
      </c>
      <c r="H123" s="53">
        <v>1</v>
      </c>
      <c r="I123" s="67">
        <v>4</v>
      </c>
      <c r="J123" s="35"/>
    </row>
    <row r="124" spans="1:10" s="25" customFormat="1" ht="13.5" customHeight="1">
      <c r="A124" s="29"/>
      <c r="B124" s="32"/>
      <c r="C124" s="38"/>
      <c r="D124" s="38"/>
      <c r="E124" s="36"/>
      <c r="F124" s="54" t="s">
        <v>1695</v>
      </c>
      <c r="G124" s="59" t="s">
        <v>575</v>
      </c>
      <c r="H124" s="54">
        <v>1</v>
      </c>
      <c r="I124" s="68">
        <v>6</v>
      </c>
      <c r="J124" s="36"/>
    </row>
    <row r="125" spans="1:10" s="25" customFormat="1" ht="13.5" customHeight="1">
      <c r="A125" s="29"/>
      <c r="B125" s="32"/>
      <c r="C125" s="38"/>
      <c r="D125" s="38"/>
      <c r="E125" s="34" t="s">
        <v>1608</v>
      </c>
      <c r="F125" s="52" t="s">
        <v>331</v>
      </c>
      <c r="G125" s="57" t="s">
        <v>1392</v>
      </c>
      <c r="H125" s="52">
        <v>1</v>
      </c>
      <c r="I125" s="66">
        <v>6</v>
      </c>
      <c r="J125" s="34" t="s">
        <v>1698</v>
      </c>
    </row>
    <row r="126" spans="1:10" s="25" customFormat="1" ht="13.5" customHeight="1">
      <c r="A126" s="29"/>
      <c r="B126" s="32"/>
      <c r="C126" s="38"/>
      <c r="D126" s="38"/>
      <c r="E126" s="35"/>
      <c r="F126" s="53" t="s">
        <v>770</v>
      </c>
      <c r="G126" s="58" t="s">
        <v>1336</v>
      </c>
      <c r="H126" s="53">
        <v>1</v>
      </c>
      <c r="I126" s="67">
        <v>6</v>
      </c>
      <c r="J126" s="35"/>
    </row>
    <row r="127" spans="1:10" s="25" customFormat="1" ht="13.5" customHeight="1">
      <c r="A127" s="29"/>
      <c r="B127" s="32"/>
      <c r="C127" s="38"/>
      <c r="D127" s="38"/>
      <c r="E127" s="36"/>
      <c r="F127" s="54" t="s">
        <v>1695</v>
      </c>
      <c r="G127" s="59" t="s">
        <v>1336</v>
      </c>
      <c r="H127" s="54">
        <v>1</v>
      </c>
      <c r="I127" s="68">
        <v>6</v>
      </c>
      <c r="J127" s="36"/>
    </row>
    <row r="128" spans="1:10" s="25" customFormat="1" ht="13.5" customHeight="1">
      <c r="A128" s="29"/>
      <c r="B128" s="32"/>
      <c r="C128" s="38"/>
      <c r="D128" s="38"/>
      <c r="E128" s="34" t="s">
        <v>559</v>
      </c>
      <c r="F128" s="52" t="s">
        <v>331</v>
      </c>
      <c r="G128" s="57" t="s">
        <v>575</v>
      </c>
      <c r="H128" s="52">
        <v>1</v>
      </c>
      <c r="I128" s="66">
        <v>18</v>
      </c>
      <c r="J128" s="34" t="s">
        <v>701</v>
      </c>
    </row>
    <row r="129" spans="1:10" s="25" customFormat="1" ht="13.5" customHeight="1">
      <c r="A129" s="29"/>
      <c r="B129" s="32"/>
      <c r="C129" s="38"/>
      <c r="D129" s="38"/>
      <c r="E129" s="35"/>
      <c r="F129" s="53" t="s">
        <v>770</v>
      </c>
      <c r="G129" s="58" t="s">
        <v>575</v>
      </c>
      <c r="H129" s="53">
        <v>1</v>
      </c>
      <c r="I129" s="67">
        <v>11</v>
      </c>
      <c r="J129" s="35"/>
    </row>
    <row r="130" spans="1:10" s="25" customFormat="1" ht="13.5" customHeight="1">
      <c r="A130" s="29"/>
      <c r="B130" s="32"/>
      <c r="C130" s="38"/>
      <c r="D130" s="38"/>
      <c r="E130" s="36"/>
      <c r="F130" s="54" t="s">
        <v>1695</v>
      </c>
      <c r="G130" s="59" t="s">
        <v>575</v>
      </c>
      <c r="H130" s="54">
        <v>1</v>
      </c>
      <c r="I130" s="68">
        <v>16</v>
      </c>
      <c r="J130" s="36"/>
    </row>
    <row r="131" spans="1:10" s="25" customFormat="1" ht="13.5" customHeight="1">
      <c r="A131" s="29"/>
      <c r="B131" s="32"/>
      <c r="C131" s="38"/>
      <c r="D131" s="38"/>
      <c r="E131" s="34" t="s">
        <v>2046</v>
      </c>
      <c r="F131" s="52" t="s">
        <v>331</v>
      </c>
      <c r="G131" s="57" t="s">
        <v>575</v>
      </c>
      <c r="H131" s="52">
        <v>1</v>
      </c>
      <c r="I131" s="66">
        <v>10</v>
      </c>
      <c r="J131" s="34" t="s">
        <v>701</v>
      </c>
    </row>
    <row r="132" spans="1:10" s="25" customFormat="1" ht="13.5" customHeight="1">
      <c r="A132" s="29"/>
      <c r="B132" s="32"/>
      <c r="C132" s="38"/>
      <c r="D132" s="38"/>
      <c r="E132" s="35"/>
      <c r="F132" s="53" t="s">
        <v>770</v>
      </c>
      <c r="G132" s="58" t="s">
        <v>575</v>
      </c>
      <c r="H132" s="53">
        <v>1</v>
      </c>
      <c r="I132" s="67">
        <v>10</v>
      </c>
      <c r="J132" s="35"/>
    </row>
    <row r="133" spans="1:10" s="25" customFormat="1" ht="13.5" customHeight="1">
      <c r="A133" s="29"/>
      <c r="B133" s="32"/>
      <c r="C133" s="39"/>
      <c r="D133" s="39"/>
      <c r="E133" s="36"/>
      <c r="F133" s="54" t="s">
        <v>1695</v>
      </c>
      <c r="G133" s="59" t="s">
        <v>575</v>
      </c>
      <c r="H133" s="54">
        <v>1</v>
      </c>
      <c r="I133" s="68">
        <v>10</v>
      </c>
      <c r="J133" s="36"/>
    </row>
    <row r="134" spans="1:10" s="25" customFormat="1" ht="13.5" customHeight="1">
      <c r="A134" s="29"/>
      <c r="B134" s="32"/>
      <c r="C134" s="37" t="s">
        <v>2047</v>
      </c>
      <c r="D134" s="38" t="s">
        <v>1479</v>
      </c>
      <c r="E134" s="34" t="s">
        <v>2048</v>
      </c>
      <c r="F134" s="52" t="s">
        <v>331</v>
      </c>
      <c r="G134" s="57" t="s">
        <v>2049</v>
      </c>
      <c r="H134" s="52">
        <v>1</v>
      </c>
      <c r="I134" s="66">
        <v>3</v>
      </c>
      <c r="J134" s="34" t="s">
        <v>344</v>
      </c>
    </row>
    <row r="135" spans="1:10" s="25" customFormat="1" ht="13.5" customHeight="1">
      <c r="A135" s="29"/>
      <c r="B135" s="32"/>
      <c r="C135" s="38"/>
      <c r="D135" s="38"/>
      <c r="E135" s="35"/>
      <c r="F135" s="53" t="s">
        <v>770</v>
      </c>
      <c r="G135" s="58" t="s">
        <v>758</v>
      </c>
      <c r="H135" s="53">
        <v>1</v>
      </c>
      <c r="I135" s="67">
        <v>3</v>
      </c>
      <c r="J135" s="35"/>
    </row>
    <row r="136" spans="1:10" s="25" customFormat="1" ht="13.5" customHeight="1">
      <c r="A136" s="29"/>
      <c r="B136" s="32"/>
      <c r="C136" s="39"/>
      <c r="D136" s="39"/>
      <c r="E136" s="36"/>
      <c r="F136" s="54" t="s">
        <v>1695</v>
      </c>
      <c r="G136" s="59" t="s">
        <v>758</v>
      </c>
      <c r="H136" s="54">
        <v>1</v>
      </c>
      <c r="I136" s="68">
        <v>3</v>
      </c>
      <c r="J136" s="36"/>
    </row>
    <row r="137" spans="1:10" s="25" customFormat="1" ht="13.5" customHeight="1">
      <c r="A137" s="29"/>
      <c r="B137" s="32"/>
      <c r="C137" s="38" t="s">
        <v>495</v>
      </c>
      <c r="D137" s="38" t="s">
        <v>2043</v>
      </c>
      <c r="E137" s="34" t="s">
        <v>3</v>
      </c>
      <c r="F137" s="52" t="s">
        <v>331</v>
      </c>
      <c r="G137" s="57" t="s">
        <v>994</v>
      </c>
      <c r="H137" s="52">
        <v>3</v>
      </c>
      <c r="I137" s="66">
        <v>16</v>
      </c>
      <c r="J137" s="34" t="s">
        <v>1096</v>
      </c>
    </row>
    <row r="138" spans="1:10" s="25" customFormat="1" ht="13.5" customHeight="1">
      <c r="A138" s="29"/>
      <c r="B138" s="32"/>
      <c r="C138" s="38"/>
      <c r="D138" s="38"/>
      <c r="E138" s="35"/>
      <c r="F138" s="53" t="s">
        <v>770</v>
      </c>
      <c r="G138" s="58" t="s">
        <v>994</v>
      </c>
      <c r="H138" s="53">
        <v>3</v>
      </c>
      <c r="I138" s="67">
        <v>22</v>
      </c>
      <c r="J138" s="35"/>
    </row>
    <row r="139" spans="1:10" s="25" customFormat="1" ht="13.5" customHeight="1">
      <c r="A139" s="29"/>
      <c r="B139" s="32"/>
      <c r="C139" s="39"/>
      <c r="D139" s="39"/>
      <c r="E139" s="36"/>
      <c r="F139" s="54" t="s">
        <v>1695</v>
      </c>
      <c r="G139" s="59" t="s">
        <v>994</v>
      </c>
      <c r="H139" s="54">
        <v>1</v>
      </c>
      <c r="I139" s="68">
        <v>7</v>
      </c>
      <c r="J139" s="36"/>
    </row>
    <row r="140" spans="1:10" s="25" customFormat="1" ht="13.5" customHeight="1">
      <c r="A140" s="29"/>
      <c r="B140" s="32"/>
      <c r="C140" s="38" t="s">
        <v>2004</v>
      </c>
      <c r="D140" s="38" t="s">
        <v>2044</v>
      </c>
      <c r="E140" s="34" t="s">
        <v>2045</v>
      </c>
      <c r="F140" s="52" t="s">
        <v>331</v>
      </c>
      <c r="G140" s="57" t="s">
        <v>1631</v>
      </c>
      <c r="H140" s="52">
        <v>1</v>
      </c>
      <c r="I140" s="66">
        <v>4</v>
      </c>
      <c r="J140" s="34" t="s">
        <v>1417</v>
      </c>
    </row>
    <row r="141" spans="1:10" s="25" customFormat="1" ht="13.5" customHeight="1">
      <c r="A141" s="29"/>
      <c r="B141" s="32"/>
      <c r="C141" s="38"/>
      <c r="D141" s="38"/>
      <c r="E141" s="35"/>
      <c r="F141" s="53" t="s">
        <v>770</v>
      </c>
      <c r="G141" s="58" t="s">
        <v>1631</v>
      </c>
      <c r="H141" s="53">
        <v>1</v>
      </c>
      <c r="I141" s="67">
        <v>4</v>
      </c>
      <c r="J141" s="35"/>
    </row>
    <row r="142" spans="1:10" s="25" customFormat="1" ht="13.5" customHeight="1">
      <c r="A142" s="30"/>
      <c r="B142" s="33"/>
      <c r="C142" s="39"/>
      <c r="D142" s="39"/>
      <c r="E142" s="36"/>
      <c r="F142" s="54" t="s">
        <v>1695</v>
      </c>
      <c r="G142" s="59" t="s">
        <v>1631</v>
      </c>
      <c r="H142" s="54">
        <v>1</v>
      </c>
      <c r="I142" s="68">
        <v>3</v>
      </c>
      <c r="J142" s="36"/>
    </row>
    <row r="143" spans="1:10" s="25" customFormat="1" ht="11.25">
      <c r="A143" s="28">
        <v>22</v>
      </c>
      <c r="B143" s="31" t="s">
        <v>713</v>
      </c>
      <c r="C143" s="34" t="s">
        <v>698</v>
      </c>
      <c r="D143" s="34" t="s">
        <v>505</v>
      </c>
      <c r="E143" s="34" t="s">
        <v>326</v>
      </c>
      <c r="F143" s="52" t="s">
        <v>331</v>
      </c>
      <c r="G143" s="57" t="s">
        <v>324</v>
      </c>
      <c r="H143" s="52">
        <v>1</v>
      </c>
      <c r="I143" s="66">
        <v>3</v>
      </c>
      <c r="J143" s="34" t="s">
        <v>165</v>
      </c>
    </row>
    <row r="144" spans="1:10" s="25" customFormat="1" ht="13.5" customHeight="1">
      <c r="A144" s="29"/>
      <c r="B144" s="32"/>
      <c r="C144" s="35"/>
      <c r="D144" s="35"/>
      <c r="E144" s="35"/>
      <c r="F144" s="53" t="s">
        <v>770</v>
      </c>
      <c r="G144" s="58" t="s">
        <v>719</v>
      </c>
      <c r="H144" s="53">
        <v>1</v>
      </c>
      <c r="I144" s="67">
        <v>4</v>
      </c>
      <c r="J144" s="35"/>
    </row>
    <row r="145" spans="1:10" s="25" customFormat="1" ht="13.5" customHeight="1">
      <c r="A145" s="29"/>
      <c r="B145" s="32"/>
      <c r="C145" s="36"/>
      <c r="D145" s="36"/>
      <c r="E145" s="36"/>
      <c r="F145" s="54" t="s">
        <v>1695</v>
      </c>
      <c r="G145" s="59" t="s">
        <v>2050</v>
      </c>
      <c r="H145" s="54">
        <v>1</v>
      </c>
      <c r="I145" s="68">
        <v>3</v>
      </c>
      <c r="J145" s="36"/>
    </row>
    <row r="146" spans="1:10" s="25" customFormat="1" ht="13.5" customHeight="1">
      <c r="A146" s="29"/>
      <c r="B146" s="32"/>
      <c r="C146" s="34" t="s">
        <v>724</v>
      </c>
      <c r="D146" s="34" t="s">
        <v>727</v>
      </c>
      <c r="E146" s="34" t="s">
        <v>326</v>
      </c>
      <c r="F146" s="52" t="s">
        <v>331</v>
      </c>
      <c r="G146" s="57" t="s">
        <v>731</v>
      </c>
      <c r="H146" s="52">
        <v>1</v>
      </c>
      <c r="I146" s="66">
        <v>5</v>
      </c>
      <c r="J146" s="34" t="s">
        <v>927</v>
      </c>
    </row>
    <row r="147" spans="1:10" s="25" customFormat="1" ht="13.5" customHeight="1">
      <c r="A147" s="29"/>
      <c r="B147" s="32"/>
      <c r="C147" s="35"/>
      <c r="D147" s="35"/>
      <c r="E147" s="35"/>
      <c r="F147" s="53" t="s">
        <v>770</v>
      </c>
      <c r="G147" s="58" t="s">
        <v>731</v>
      </c>
      <c r="H147" s="53">
        <v>1</v>
      </c>
      <c r="I147" s="67">
        <v>5</v>
      </c>
      <c r="J147" s="35"/>
    </row>
    <row r="148" spans="1:10" s="25" customFormat="1" ht="13.5" customHeight="1">
      <c r="A148" s="29"/>
      <c r="B148" s="32"/>
      <c r="C148" s="36"/>
      <c r="D148" s="36"/>
      <c r="E148" s="36"/>
      <c r="F148" s="54" t="s">
        <v>1695</v>
      </c>
      <c r="G148" s="59" t="s">
        <v>731</v>
      </c>
      <c r="H148" s="54">
        <v>1</v>
      </c>
      <c r="I148" s="68">
        <v>2</v>
      </c>
      <c r="J148" s="36"/>
    </row>
    <row r="149" spans="1:10" s="25" customFormat="1" ht="13.5" customHeight="1">
      <c r="A149" s="29"/>
      <c r="B149" s="32"/>
      <c r="C149" s="34" t="s">
        <v>733</v>
      </c>
      <c r="D149" s="34" t="s">
        <v>738</v>
      </c>
      <c r="E149" s="34" t="s">
        <v>326</v>
      </c>
      <c r="F149" s="52" t="s">
        <v>331</v>
      </c>
      <c r="G149" s="57" t="s">
        <v>731</v>
      </c>
      <c r="H149" s="52">
        <v>1</v>
      </c>
      <c r="I149" s="66">
        <v>5</v>
      </c>
      <c r="J149" s="34" t="s">
        <v>927</v>
      </c>
    </row>
    <row r="150" spans="1:10" s="25" customFormat="1" ht="13.5" customHeight="1">
      <c r="A150" s="29"/>
      <c r="B150" s="32"/>
      <c r="C150" s="35"/>
      <c r="D150" s="35"/>
      <c r="E150" s="35"/>
      <c r="F150" s="53" t="s">
        <v>770</v>
      </c>
      <c r="G150" s="58" t="s">
        <v>92</v>
      </c>
      <c r="H150" s="53" t="s">
        <v>92</v>
      </c>
      <c r="I150" s="67" t="s">
        <v>92</v>
      </c>
      <c r="J150" s="35"/>
    </row>
    <row r="151" spans="1:10" s="25" customFormat="1" ht="13.5" customHeight="1">
      <c r="A151" s="30"/>
      <c r="B151" s="33"/>
      <c r="C151" s="36"/>
      <c r="D151" s="36"/>
      <c r="E151" s="36"/>
      <c r="F151" s="54" t="s">
        <v>1695</v>
      </c>
      <c r="G151" s="59" t="s">
        <v>92</v>
      </c>
      <c r="H151" s="54" t="s">
        <v>92</v>
      </c>
      <c r="I151" s="68" t="s">
        <v>92</v>
      </c>
      <c r="J151" s="36"/>
    </row>
    <row r="152" spans="1:10" s="25" customFormat="1" ht="13.5" customHeight="1">
      <c r="A152" s="28">
        <v>23</v>
      </c>
      <c r="B152" s="31" t="s">
        <v>352</v>
      </c>
      <c r="C152" s="40" t="s">
        <v>2052</v>
      </c>
      <c r="D152" s="43"/>
      <c r="E152" s="49"/>
      <c r="F152" s="52" t="s">
        <v>331</v>
      </c>
      <c r="G152" s="57" t="s">
        <v>92</v>
      </c>
      <c r="H152" s="52" t="s">
        <v>92</v>
      </c>
      <c r="I152" s="66" t="s">
        <v>92</v>
      </c>
      <c r="J152" s="34"/>
    </row>
    <row r="153" spans="1:10" s="25" customFormat="1" ht="13.5" customHeight="1">
      <c r="A153" s="29"/>
      <c r="B153" s="32"/>
      <c r="C153" s="41"/>
      <c r="D153" s="44"/>
      <c r="E153" s="50"/>
      <c r="F153" s="53" t="s">
        <v>770</v>
      </c>
      <c r="G153" s="58" t="s">
        <v>92</v>
      </c>
      <c r="H153" s="53" t="s">
        <v>92</v>
      </c>
      <c r="I153" s="67" t="s">
        <v>92</v>
      </c>
      <c r="J153" s="35"/>
    </row>
    <row r="154" spans="1:10" s="25" customFormat="1" ht="13.5" customHeight="1">
      <c r="A154" s="30"/>
      <c r="B154" s="33"/>
      <c r="C154" s="42"/>
      <c r="D154" s="45"/>
      <c r="E154" s="51"/>
      <c r="F154" s="54" t="s">
        <v>1695</v>
      </c>
      <c r="G154" s="59" t="s">
        <v>92</v>
      </c>
      <c r="H154" s="54" t="s">
        <v>92</v>
      </c>
      <c r="I154" s="68" t="s">
        <v>92</v>
      </c>
      <c r="J154" s="36"/>
    </row>
    <row r="155" spans="1:10" s="25" customFormat="1" ht="14.25" customHeight="1">
      <c r="A155" s="28">
        <v>24</v>
      </c>
      <c r="B155" s="31" t="s">
        <v>740</v>
      </c>
      <c r="C155" s="34" t="s">
        <v>293</v>
      </c>
      <c r="D155" s="34" t="s">
        <v>741</v>
      </c>
      <c r="E155" s="34" t="s">
        <v>570</v>
      </c>
      <c r="F155" s="52" t="s">
        <v>331</v>
      </c>
      <c r="G155" s="57" t="s">
        <v>744</v>
      </c>
      <c r="H155" s="52">
        <v>1</v>
      </c>
      <c r="I155" s="66">
        <v>2</v>
      </c>
      <c r="J155" s="74" t="s">
        <v>2053</v>
      </c>
    </row>
    <row r="156" spans="1:10" s="25" customFormat="1" ht="14.25" customHeight="1">
      <c r="A156" s="29"/>
      <c r="B156" s="32"/>
      <c r="C156" s="35"/>
      <c r="D156" s="35"/>
      <c r="E156" s="35"/>
      <c r="F156" s="53" t="s">
        <v>770</v>
      </c>
      <c r="G156" s="58" t="s">
        <v>744</v>
      </c>
      <c r="H156" s="53">
        <v>1</v>
      </c>
      <c r="I156" s="67">
        <v>2</v>
      </c>
      <c r="J156" s="75"/>
    </row>
    <row r="157" spans="1:10" s="25" customFormat="1" ht="14.25" customHeight="1">
      <c r="A157" s="30"/>
      <c r="B157" s="33"/>
      <c r="C157" s="36"/>
      <c r="D157" s="36"/>
      <c r="E157" s="36"/>
      <c r="F157" s="54" t="s">
        <v>1695</v>
      </c>
      <c r="G157" s="59" t="s">
        <v>744</v>
      </c>
      <c r="H157" s="54">
        <v>1</v>
      </c>
      <c r="I157" s="68">
        <v>2</v>
      </c>
      <c r="J157" s="76"/>
    </row>
    <row r="158" spans="1:10" s="25" customFormat="1" ht="11.25">
      <c r="A158" s="28">
        <v>25</v>
      </c>
      <c r="B158" s="31" t="s">
        <v>747</v>
      </c>
      <c r="C158" s="34" t="s">
        <v>748</v>
      </c>
      <c r="D158" s="34" t="s">
        <v>684</v>
      </c>
      <c r="E158" s="34" t="s">
        <v>751</v>
      </c>
      <c r="F158" s="52" t="s">
        <v>331</v>
      </c>
      <c r="G158" s="57" t="s">
        <v>159</v>
      </c>
      <c r="H158" s="52">
        <v>1</v>
      </c>
      <c r="I158" s="66">
        <v>2</v>
      </c>
      <c r="J158" s="34" t="s">
        <v>9</v>
      </c>
    </row>
    <row r="159" spans="1:10" s="25" customFormat="1" ht="13.5" customHeight="1">
      <c r="A159" s="29"/>
      <c r="B159" s="32"/>
      <c r="C159" s="35"/>
      <c r="D159" s="35"/>
      <c r="E159" s="35"/>
      <c r="F159" s="53" t="s">
        <v>770</v>
      </c>
      <c r="G159" s="58" t="s">
        <v>159</v>
      </c>
      <c r="H159" s="53">
        <v>1</v>
      </c>
      <c r="I159" s="67">
        <v>2</v>
      </c>
      <c r="J159" s="35"/>
    </row>
    <row r="160" spans="1:10" s="25" customFormat="1" ht="13.5" customHeight="1">
      <c r="A160" s="30"/>
      <c r="B160" s="33"/>
      <c r="C160" s="36"/>
      <c r="D160" s="36"/>
      <c r="E160" s="36"/>
      <c r="F160" s="54" t="s">
        <v>1695</v>
      </c>
      <c r="G160" s="59" t="s">
        <v>159</v>
      </c>
      <c r="H160" s="54">
        <v>1</v>
      </c>
      <c r="I160" s="68">
        <v>2</v>
      </c>
      <c r="J160" s="36"/>
    </row>
    <row r="161" spans="1:10" s="25" customFormat="1" ht="12.75" customHeight="1">
      <c r="A161" s="28">
        <v>26</v>
      </c>
      <c r="B161" s="31" t="s">
        <v>752</v>
      </c>
      <c r="C161" s="34" t="s">
        <v>1022</v>
      </c>
      <c r="D161" s="34" t="s">
        <v>1023</v>
      </c>
      <c r="E161" s="34" t="s">
        <v>554</v>
      </c>
      <c r="F161" s="52" t="s">
        <v>331</v>
      </c>
      <c r="G161" s="57" t="s">
        <v>753</v>
      </c>
      <c r="H161" s="52">
        <v>1</v>
      </c>
      <c r="I161" s="66">
        <v>5</v>
      </c>
      <c r="J161" s="34" t="s">
        <v>959</v>
      </c>
    </row>
    <row r="162" spans="1:10" s="25" customFormat="1" ht="13.5" customHeight="1">
      <c r="A162" s="29"/>
      <c r="B162" s="32"/>
      <c r="C162" s="35"/>
      <c r="D162" s="35"/>
      <c r="E162" s="35"/>
      <c r="F162" s="53" t="s">
        <v>770</v>
      </c>
      <c r="G162" s="58" t="s">
        <v>92</v>
      </c>
      <c r="H162" s="53" t="s">
        <v>92</v>
      </c>
      <c r="I162" s="67" t="s">
        <v>92</v>
      </c>
      <c r="J162" s="35"/>
    </row>
    <row r="163" spans="1:10" s="25" customFormat="1" ht="13.5" customHeight="1">
      <c r="A163" s="29"/>
      <c r="B163" s="32"/>
      <c r="C163" s="36"/>
      <c r="D163" s="36"/>
      <c r="E163" s="36"/>
      <c r="F163" s="54" t="s">
        <v>1695</v>
      </c>
      <c r="G163" s="59" t="s">
        <v>2054</v>
      </c>
      <c r="H163" s="54">
        <v>1</v>
      </c>
      <c r="I163" s="68">
        <v>1</v>
      </c>
      <c r="J163" s="36"/>
    </row>
    <row r="164" spans="1:10" s="25" customFormat="1" ht="13.5" customHeight="1">
      <c r="A164" s="29"/>
      <c r="B164" s="32"/>
      <c r="C164" s="34" t="s">
        <v>754</v>
      </c>
      <c r="D164" s="34" t="s">
        <v>665</v>
      </c>
      <c r="E164" s="34" t="s">
        <v>554</v>
      </c>
      <c r="F164" s="52" t="s">
        <v>331</v>
      </c>
      <c r="G164" s="57" t="s">
        <v>756</v>
      </c>
      <c r="H164" s="52">
        <v>1</v>
      </c>
      <c r="I164" s="66">
        <v>4</v>
      </c>
      <c r="J164" s="34" t="s">
        <v>675</v>
      </c>
    </row>
    <row r="165" spans="1:10" s="25" customFormat="1" ht="13.5" customHeight="1">
      <c r="A165" s="29"/>
      <c r="B165" s="32"/>
      <c r="C165" s="35"/>
      <c r="D165" s="35"/>
      <c r="E165" s="35"/>
      <c r="F165" s="53" t="s">
        <v>770</v>
      </c>
      <c r="G165" s="58" t="s">
        <v>756</v>
      </c>
      <c r="H165" s="53">
        <v>1</v>
      </c>
      <c r="I165" s="67">
        <v>6</v>
      </c>
      <c r="J165" s="35"/>
    </row>
    <row r="166" spans="1:10" s="25" customFormat="1" ht="13.5" customHeight="1">
      <c r="A166" s="29"/>
      <c r="B166" s="32"/>
      <c r="C166" s="36"/>
      <c r="D166" s="36"/>
      <c r="E166" s="36"/>
      <c r="F166" s="54" t="s">
        <v>1695</v>
      </c>
      <c r="G166" s="59" t="s">
        <v>756</v>
      </c>
      <c r="H166" s="54">
        <v>1</v>
      </c>
      <c r="I166" s="68">
        <v>4</v>
      </c>
      <c r="J166" s="36"/>
    </row>
    <row r="167" spans="1:10" s="25" customFormat="1" ht="13.5" customHeight="1">
      <c r="A167" s="29"/>
      <c r="B167" s="32"/>
      <c r="C167" s="34" t="s">
        <v>757</v>
      </c>
      <c r="D167" s="34" t="s">
        <v>2055</v>
      </c>
      <c r="E167" s="34" t="s">
        <v>554</v>
      </c>
      <c r="F167" s="52" t="s">
        <v>331</v>
      </c>
      <c r="G167" s="57" t="s">
        <v>759</v>
      </c>
      <c r="H167" s="52">
        <v>1</v>
      </c>
      <c r="I167" s="66">
        <v>2</v>
      </c>
      <c r="J167" s="34" t="s">
        <v>675</v>
      </c>
    </row>
    <row r="168" spans="1:10" s="25" customFormat="1" ht="13.5" customHeight="1">
      <c r="A168" s="29"/>
      <c r="B168" s="32"/>
      <c r="C168" s="35"/>
      <c r="D168" s="35"/>
      <c r="E168" s="35"/>
      <c r="F168" s="53" t="s">
        <v>770</v>
      </c>
      <c r="G168" s="58" t="s">
        <v>759</v>
      </c>
      <c r="H168" s="53">
        <v>1</v>
      </c>
      <c r="I168" s="67">
        <v>4</v>
      </c>
      <c r="J168" s="35"/>
    </row>
    <row r="169" spans="1:10" s="25" customFormat="1" ht="13.5" customHeight="1">
      <c r="A169" s="30"/>
      <c r="B169" s="33"/>
      <c r="C169" s="36"/>
      <c r="D169" s="36"/>
      <c r="E169" s="36"/>
      <c r="F169" s="54" t="s">
        <v>1695</v>
      </c>
      <c r="G169" s="59" t="s">
        <v>92</v>
      </c>
      <c r="H169" s="54" t="s">
        <v>92</v>
      </c>
      <c r="I169" s="68" t="s">
        <v>92</v>
      </c>
      <c r="J169" s="36"/>
    </row>
    <row r="170" spans="1:10" s="25" customFormat="1" ht="11.25" customHeight="1">
      <c r="A170" s="28">
        <v>27</v>
      </c>
      <c r="B170" s="31" t="s">
        <v>290</v>
      </c>
      <c r="C170" s="34" t="s">
        <v>377</v>
      </c>
      <c r="D170" s="34" t="s">
        <v>765</v>
      </c>
      <c r="E170" s="34" t="s">
        <v>1665</v>
      </c>
      <c r="F170" s="52" t="s">
        <v>331</v>
      </c>
      <c r="G170" s="57" t="s">
        <v>1034</v>
      </c>
      <c r="H170" s="52">
        <v>1</v>
      </c>
      <c r="I170" s="66">
        <v>15</v>
      </c>
      <c r="J170" s="34" t="s">
        <v>284</v>
      </c>
    </row>
    <row r="171" spans="1:10" s="25" customFormat="1" ht="13.5" customHeight="1">
      <c r="A171" s="29"/>
      <c r="B171" s="32"/>
      <c r="C171" s="35"/>
      <c r="D171" s="35"/>
      <c r="E171" s="35"/>
      <c r="F171" s="53" t="s">
        <v>770</v>
      </c>
      <c r="G171" s="58" t="s">
        <v>1034</v>
      </c>
      <c r="H171" s="53">
        <v>1</v>
      </c>
      <c r="I171" s="67">
        <v>10</v>
      </c>
      <c r="J171" s="35"/>
    </row>
    <row r="172" spans="1:10" s="25" customFormat="1" ht="13.5" customHeight="1">
      <c r="A172" s="29"/>
      <c r="B172" s="32"/>
      <c r="C172" s="36"/>
      <c r="D172" s="36"/>
      <c r="E172" s="36"/>
      <c r="F172" s="54" t="s">
        <v>1695</v>
      </c>
      <c r="G172" s="59" t="s">
        <v>1034</v>
      </c>
      <c r="H172" s="54">
        <v>1</v>
      </c>
      <c r="I172" s="68">
        <v>20</v>
      </c>
      <c r="J172" s="36"/>
    </row>
    <row r="173" spans="1:10" s="25" customFormat="1" ht="13.5" customHeight="1">
      <c r="A173" s="29"/>
      <c r="B173" s="32"/>
      <c r="C173" s="34" t="s">
        <v>771</v>
      </c>
      <c r="D173" s="34" t="s">
        <v>665</v>
      </c>
      <c r="E173" s="34" t="s">
        <v>377</v>
      </c>
      <c r="F173" s="52" t="s">
        <v>331</v>
      </c>
      <c r="G173" s="57" t="s">
        <v>402</v>
      </c>
      <c r="H173" s="52">
        <v>1</v>
      </c>
      <c r="I173" s="66">
        <v>6</v>
      </c>
      <c r="J173" s="34" t="s">
        <v>284</v>
      </c>
    </row>
    <row r="174" spans="1:10" s="25" customFormat="1" ht="13.5" customHeight="1">
      <c r="A174" s="29"/>
      <c r="B174" s="32"/>
      <c r="C174" s="35"/>
      <c r="D174" s="35"/>
      <c r="E174" s="35"/>
      <c r="F174" s="53" t="s">
        <v>770</v>
      </c>
      <c r="G174" s="58" t="s">
        <v>402</v>
      </c>
      <c r="H174" s="53">
        <v>1</v>
      </c>
      <c r="I174" s="67">
        <v>7</v>
      </c>
      <c r="J174" s="35"/>
    </row>
    <row r="175" spans="1:10" s="25" customFormat="1" ht="13.5" customHeight="1">
      <c r="A175" s="29"/>
      <c r="B175" s="32"/>
      <c r="C175" s="36"/>
      <c r="D175" s="36"/>
      <c r="E175" s="36"/>
      <c r="F175" s="54" t="s">
        <v>1695</v>
      </c>
      <c r="G175" s="59" t="s">
        <v>402</v>
      </c>
      <c r="H175" s="54">
        <v>1</v>
      </c>
      <c r="I175" s="68">
        <v>2</v>
      </c>
      <c r="J175" s="36"/>
    </row>
    <row r="176" spans="1:10" s="25" customFormat="1" ht="13.5" customHeight="1">
      <c r="A176" s="29"/>
      <c r="B176" s="32"/>
      <c r="C176" s="34" t="s">
        <v>772</v>
      </c>
      <c r="D176" s="34" t="s">
        <v>1026</v>
      </c>
      <c r="E176" s="34" t="s">
        <v>2056</v>
      </c>
      <c r="F176" s="52" t="s">
        <v>331</v>
      </c>
      <c r="G176" s="57" t="s">
        <v>1932</v>
      </c>
      <c r="H176" s="52">
        <v>1</v>
      </c>
      <c r="I176" s="66" t="s">
        <v>763</v>
      </c>
      <c r="J176" s="34" t="s">
        <v>367</v>
      </c>
    </row>
    <row r="177" spans="1:10" s="25" customFormat="1" ht="13.5" customHeight="1">
      <c r="A177" s="29"/>
      <c r="B177" s="32"/>
      <c r="C177" s="35"/>
      <c r="D177" s="35"/>
      <c r="E177" s="35"/>
      <c r="F177" s="53" t="s">
        <v>770</v>
      </c>
      <c r="G177" s="58" t="s">
        <v>92</v>
      </c>
      <c r="H177" s="53" t="s">
        <v>92</v>
      </c>
      <c r="I177" s="67" t="s">
        <v>92</v>
      </c>
      <c r="J177" s="35"/>
    </row>
    <row r="178" spans="1:10" s="25" customFormat="1" ht="13.5" customHeight="1">
      <c r="A178" s="30"/>
      <c r="B178" s="33"/>
      <c r="C178" s="36"/>
      <c r="D178" s="36"/>
      <c r="E178" s="36"/>
      <c r="F178" s="54" t="s">
        <v>1695</v>
      </c>
      <c r="G178" s="59" t="s">
        <v>92</v>
      </c>
      <c r="H178" s="54" t="s">
        <v>92</v>
      </c>
      <c r="I178" s="68" t="s">
        <v>92</v>
      </c>
      <c r="J178" s="36"/>
    </row>
    <row r="179" spans="1:10" s="25" customFormat="1" ht="13.5" customHeight="1">
      <c r="A179" s="28">
        <v>28</v>
      </c>
      <c r="B179" s="31" t="s">
        <v>1076</v>
      </c>
      <c r="C179" s="34" t="s">
        <v>1982</v>
      </c>
      <c r="D179" s="34" t="s">
        <v>598</v>
      </c>
      <c r="E179" s="34" t="s">
        <v>1984</v>
      </c>
      <c r="F179" s="52" t="s">
        <v>331</v>
      </c>
      <c r="G179" s="58" t="s">
        <v>2058</v>
      </c>
      <c r="H179" s="53">
        <v>1</v>
      </c>
      <c r="I179" s="67">
        <v>2</v>
      </c>
      <c r="J179" s="34" t="s">
        <v>1985</v>
      </c>
    </row>
    <row r="180" spans="1:10" s="25" customFormat="1" ht="13.5" customHeight="1">
      <c r="A180" s="29"/>
      <c r="B180" s="32"/>
      <c r="C180" s="35"/>
      <c r="D180" s="35"/>
      <c r="E180" s="35"/>
      <c r="F180" s="53" t="s">
        <v>770</v>
      </c>
      <c r="G180" s="58" t="s">
        <v>1028</v>
      </c>
      <c r="H180" s="53">
        <v>1</v>
      </c>
      <c r="I180" s="67">
        <v>5</v>
      </c>
      <c r="J180" s="35"/>
    </row>
    <row r="181" spans="1:10" s="25" customFormat="1" ht="13.5" customHeight="1">
      <c r="A181" s="30"/>
      <c r="B181" s="33"/>
      <c r="C181" s="36"/>
      <c r="D181" s="36"/>
      <c r="E181" s="36"/>
      <c r="F181" s="54" t="s">
        <v>1695</v>
      </c>
      <c r="G181" s="58" t="s">
        <v>92</v>
      </c>
      <c r="H181" s="53" t="s">
        <v>92</v>
      </c>
      <c r="I181" s="67" t="s">
        <v>92</v>
      </c>
      <c r="J181" s="36"/>
    </row>
    <row r="182" spans="1:10" s="25" customFormat="1" ht="11.25">
      <c r="A182" s="28">
        <v>29</v>
      </c>
      <c r="B182" s="31" t="s">
        <v>440</v>
      </c>
      <c r="C182" s="34" t="s">
        <v>171</v>
      </c>
      <c r="D182" s="34" t="s">
        <v>735</v>
      </c>
      <c r="E182" s="34" t="s">
        <v>773</v>
      </c>
      <c r="F182" s="52" t="s">
        <v>331</v>
      </c>
      <c r="G182" s="57" t="s">
        <v>845</v>
      </c>
      <c r="H182" s="52">
        <v>1</v>
      </c>
      <c r="I182" s="66">
        <v>3</v>
      </c>
      <c r="J182" s="34" t="s">
        <v>701</v>
      </c>
    </row>
    <row r="183" spans="1:10" s="25" customFormat="1" ht="13.5" customHeight="1">
      <c r="A183" s="29"/>
      <c r="B183" s="32"/>
      <c r="C183" s="35"/>
      <c r="D183" s="35"/>
      <c r="E183" s="35"/>
      <c r="F183" s="53" t="s">
        <v>770</v>
      </c>
      <c r="G183" s="58" t="s">
        <v>777</v>
      </c>
      <c r="H183" s="53">
        <v>1</v>
      </c>
      <c r="I183" s="67">
        <v>3</v>
      </c>
      <c r="J183" s="35"/>
    </row>
    <row r="184" spans="1:10" s="25" customFormat="1" ht="13.5" customHeight="1">
      <c r="A184" s="29"/>
      <c r="B184" s="32"/>
      <c r="C184" s="36"/>
      <c r="D184" s="36"/>
      <c r="E184" s="36"/>
      <c r="F184" s="54" t="s">
        <v>1695</v>
      </c>
      <c r="G184" s="59" t="s">
        <v>777</v>
      </c>
      <c r="H184" s="54">
        <v>1</v>
      </c>
      <c r="I184" s="68">
        <v>3</v>
      </c>
      <c r="J184" s="36"/>
    </row>
    <row r="185" spans="1:10" s="25" customFormat="1" ht="11.25">
      <c r="A185" s="28">
        <v>30</v>
      </c>
      <c r="B185" s="31" t="s">
        <v>782</v>
      </c>
      <c r="C185" s="34" t="s">
        <v>786</v>
      </c>
      <c r="D185" s="34" t="s">
        <v>788</v>
      </c>
      <c r="E185" s="34" t="s">
        <v>399</v>
      </c>
      <c r="F185" s="52" t="s">
        <v>331</v>
      </c>
      <c r="G185" s="57" t="s">
        <v>575</v>
      </c>
      <c r="H185" s="52">
        <v>1</v>
      </c>
      <c r="I185" s="66">
        <v>19</v>
      </c>
      <c r="J185" s="74" t="s">
        <v>473</v>
      </c>
    </row>
    <row r="186" spans="1:10" s="25" customFormat="1" ht="13.5" customHeight="1">
      <c r="A186" s="29"/>
      <c r="B186" s="32"/>
      <c r="C186" s="35"/>
      <c r="D186" s="35"/>
      <c r="E186" s="35"/>
      <c r="F186" s="53" t="s">
        <v>770</v>
      </c>
      <c r="G186" s="58" t="s">
        <v>575</v>
      </c>
      <c r="H186" s="53">
        <v>1</v>
      </c>
      <c r="I186" s="67">
        <v>21</v>
      </c>
      <c r="J186" s="75"/>
    </row>
    <row r="187" spans="1:10" s="25" customFormat="1" ht="13.5" customHeight="1">
      <c r="A187" s="29"/>
      <c r="B187" s="32"/>
      <c r="C187" s="36"/>
      <c r="D187" s="36"/>
      <c r="E187" s="36"/>
      <c r="F187" s="54" t="s">
        <v>1695</v>
      </c>
      <c r="G187" s="59" t="s">
        <v>575</v>
      </c>
      <c r="H187" s="54">
        <v>1</v>
      </c>
      <c r="I187" s="68">
        <v>20</v>
      </c>
      <c r="J187" s="76"/>
    </row>
    <row r="188" spans="1:10" s="25" customFormat="1" ht="13.5" customHeight="1">
      <c r="A188" s="29"/>
      <c r="B188" s="32"/>
      <c r="C188" s="34" t="s">
        <v>792</v>
      </c>
      <c r="D188" s="34" t="s">
        <v>299</v>
      </c>
      <c r="E188" s="34" t="s">
        <v>399</v>
      </c>
      <c r="F188" s="52" t="s">
        <v>331</v>
      </c>
      <c r="G188" s="57" t="s">
        <v>575</v>
      </c>
      <c r="H188" s="52">
        <v>1</v>
      </c>
      <c r="I188" s="66">
        <v>16</v>
      </c>
      <c r="J188" s="34" t="s">
        <v>307</v>
      </c>
    </row>
    <row r="189" spans="1:10" s="25" customFormat="1" ht="13.5" customHeight="1">
      <c r="A189" s="29"/>
      <c r="B189" s="32"/>
      <c r="C189" s="35"/>
      <c r="D189" s="35"/>
      <c r="E189" s="35"/>
      <c r="F189" s="53" t="s">
        <v>770</v>
      </c>
      <c r="G189" s="58" t="s">
        <v>575</v>
      </c>
      <c r="H189" s="53">
        <v>1</v>
      </c>
      <c r="I189" s="67">
        <v>18</v>
      </c>
      <c r="J189" s="35"/>
    </row>
    <row r="190" spans="1:10" s="25" customFormat="1" ht="13.5" customHeight="1">
      <c r="A190" s="29"/>
      <c r="B190" s="32"/>
      <c r="C190" s="36"/>
      <c r="D190" s="36"/>
      <c r="E190" s="36"/>
      <c r="F190" s="54" t="s">
        <v>1695</v>
      </c>
      <c r="G190" s="59" t="s">
        <v>575</v>
      </c>
      <c r="H190" s="54">
        <v>1</v>
      </c>
      <c r="I190" s="68">
        <v>25</v>
      </c>
      <c r="J190" s="36"/>
    </row>
    <row r="191" spans="1:10" s="25" customFormat="1" ht="13.5" customHeight="1">
      <c r="A191" s="29"/>
      <c r="B191" s="32"/>
      <c r="C191" s="34" t="s">
        <v>795</v>
      </c>
      <c r="D191" s="34" t="s">
        <v>939</v>
      </c>
      <c r="E191" s="34" t="s">
        <v>399</v>
      </c>
      <c r="F191" s="52" t="s">
        <v>331</v>
      </c>
      <c r="G191" s="57" t="s">
        <v>649</v>
      </c>
      <c r="H191" s="52">
        <v>1</v>
      </c>
      <c r="I191" s="66">
        <v>4</v>
      </c>
      <c r="J191" s="34" t="s">
        <v>967</v>
      </c>
    </row>
    <row r="192" spans="1:10" s="25" customFormat="1" ht="13.5" customHeight="1">
      <c r="A192" s="29"/>
      <c r="B192" s="32"/>
      <c r="C192" s="35"/>
      <c r="D192" s="35"/>
      <c r="E192" s="35"/>
      <c r="F192" s="53" t="s">
        <v>770</v>
      </c>
      <c r="G192" s="58" t="s">
        <v>649</v>
      </c>
      <c r="H192" s="53">
        <v>1</v>
      </c>
      <c r="I192" s="67">
        <v>4</v>
      </c>
      <c r="J192" s="35"/>
    </row>
    <row r="193" spans="1:10" s="25" customFormat="1" ht="13.5" customHeight="1">
      <c r="A193" s="29"/>
      <c r="B193" s="32"/>
      <c r="C193" s="36"/>
      <c r="D193" s="36"/>
      <c r="E193" s="36"/>
      <c r="F193" s="54" t="s">
        <v>1695</v>
      </c>
      <c r="G193" s="59" t="s">
        <v>649</v>
      </c>
      <c r="H193" s="54">
        <v>1</v>
      </c>
      <c r="I193" s="68">
        <v>8</v>
      </c>
      <c r="J193" s="36"/>
    </row>
    <row r="194" spans="1:10" s="25" customFormat="1" ht="13.5" customHeight="1">
      <c r="A194" s="29"/>
      <c r="B194" s="32"/>
      <c r="C194" s="34" t="s">
        <v>659</v>
      </c>
      <c r="D194" s="34" t="s">
        <v>939</v>
      </c>
      <c r="E194" s="34" t="s">
        <v>399</v>
      </c>
      <c r="F194" s="52" t="s">
        <v>331</v>
      </c>
      <c r="G194" s="57" t="s">
        <v>649</v>
      </c>
      <c r="H194" s="52">
        <v>1</v>
      </c>
      <c r="I194" s="66">
        <v>2</v>
      </c>
      <c r="J194" s="34" t="s">
        <v>790</v>
      </c>
    </row>
    <row r="195" spans="1:10" s="25" customFormat="1" ht="13.5" customHeight="1">
      <c r="A195" s="29"/>
      <c r="B195" s="32"/>
      <c r="C195" s="35"/>
      <c r="D195" s="35"/>
      <c r="E195" s="35"/>
      <c r="F195" s="53" t="s">
        <v>770</v>
      </c>
      <c r="G195" s="58" t="s">
        <v>92</v>
      </c>
      <c r="H195" s="53" t="s">
        <v>92</v>
      </c>
      <c r="I195" s="67" t="s">
        <v>92</v>
      </c>
      <c r="J195" s="35"/>
    </row>
    <row r="196" spans="1:10" s="25" customFormat="1" ht="13.5" customHeight="1">
      <c r="A196" s="29"/>
      <c r="B196" s="32"/>
      <c r="C196" s="36"/>
      <c r="D196" s="36"/>
      <c r="E196" s="36"/>
      <c r="F196" s="54" t="s">
        <v>1695</v>
      </c>
      <c r="G196" s="59" t="s">
        <v>92</v>
      </c>
      <c r="H196" s="54" t="s">
        <v>92</v>
      </c>
      <c r="I196" s="68" t="s">
        <v>92</v>
      </c>
      <c r="J196" s="36"/>
    </row>
    <row r="197" spans="1:10" s="25" customFormat="1" ht="13.5" customHeight="1">
      <c r="A197" s="29"/>
      <c r="B197" s="32"/>
      <c r="C197" s="34" t="s">
        <v>796</v>
      </c>
      <c r="D197" s="34" t="s">
        <v>939</v>
      </c>
      <c r="E197" s="34" t="s">
        <v>399</v>
      </c>
      <c r="F197" s="52" t="s">
        <v>331</v>
      </c>
      <c r="G197" s="57" t="s">
        <v>994</v>
      </c>
      <c r="H197" s="52">
        <v>1</v>
      </c>
      <c r="I197" s="66">
        <v>8</v>
      </c>
      <c r="J197" s="34" t="s">
        <v>967</v>
      </c>
    </row>
    <row r="198" spans="1:10" s="25" customFormat="1" ht="13.5" customHeight="1">
      <c r="A198" s="29"/>
      <c r="B198" s="32"/>
      <c r="C198" s="35"/>
      <c r="D198" s="35"/>
      <c r="E198" s="35"/>
      <c r="F198" s="53" t="s">
        <v>770</v>
      </c>
      <c r="G198" s="58" t="s">
        <v>92</v>
      </c>
      <c r="H198" s="53" t="s">
        <v>92</v>
      </c>
      <c r="I198" s="67" t="s">
        <v>92</v>
      </c>
      <c r="J198" s="35"/>
    </row>
    <row r="199" spans="1:10" s="25" customFormat="1" ht="13.5" customHeight="1">
      <c r="A199" s="30"/>
      <c r="B199" s="33"/>
      <c r="C199" s="36"/>
      <c r="D199" s="36"/>
      <c r="E199" s="36"/>
      <c r="F199" s="54" t="s">
        <v>1695</v>
      </c>
      <c r="G199" s="59" t="s">
        <v>994</v>
      </c>
      <c r="H199" s="54">
        <v>1</v>
      </c>
      <c r="I199" s="68">
        <v>5</v>
      </c>
      <c r="J199" s="36"/>
    </row>
    <row r="200" spans="1:10" s="25" customFormat="1" ht="11.25" customHeight="1">
      <c r="A200" s="28">
        <v>31</v>
      </c>
      <c r="B200" s="31" t="s">
        <v>800</v>
      </c>
      <c r="C200" s="34" t="s">
        <v>549</v>
      </c>
      <c r="D200" s="34" t="s">
        <v>101</v>
      </c>
      <c r="E200" s="34" t="s">
        <v>798</v>
      </c>
      <c r="F200" s="52" t="s">
        <v>331</v>
      </c>
      <c r="G200" s="57" t="s">
        <v>585</v>
      </c>
      <c r="H200" s="52">
        <v>1</v>
      </c>
      <c r="I200" s="66">
        <v>3</v>
      </c>
      <c r="J200" s="34"/>
    </row>
    <row r="201" spans="1:10" s="25" customFormat="1" ht="13.5" customHeight="1">
      <c r="A201" s="29"/>
      <c r="B201" s="32"/>
      <c r="C201" s="35"/>
      <c r="D201" s="35"/>
      <c r="E201" s="35"/>
      <c r="F201" s="53" t="s">
        <v>770</v>
      </c>
      <c r="G201" s="58" t="s">
        <v>585</v>
      </c>
      <c r="H201" s="53">
        <v>1</v>
      </c>
      <c r="I201" s="67">
        <v>5</v>
      </c>
      <c r="J201" s="35"/>
    </row>
    <row r="202" spans="1:10" s="25" customFormat="1" ht="13.5" customHeight="1">
      <c r="A202" s="29"/>
      <c r="B202" s="32"/>
      <c r="C202" s="36"/>
      <c r="D202" s="36"/>
      <c r="E202" s="36"/>
      <c r="F202" s="54" t="s">
        <v>1695</v>
      </c>
      <c r="G202" s="59" t="s">
        <v>585</v>
      </c>
      <c r="H202" s="54">
        <v>1</v>
      </c>
      <c r="I202" s="68">
        <v>5</v>
      </c>
      <c r="J202" s="36"/>
    </row>
    <row r="203" spans="1:10" s="25" customFormat="1" ht="13.5" customHeight="1">
      <c r="A203" s="29"/>
      <c r="B203" s="32"/>
      <c r="C203" s="34" t="s">
        <v>540</v>
      </c>
      <c r="D203" s="34" t="s">
        <v>101</v>
      </c>
      <c r="E203" s="34" t="s">
        <v>798</v>
      </c>
      <c r="F203" s="52" t="s">
        <v>331</v>
      </c>
      <c r="G203" s="57" t="s">
        <v>92</v>
      </c>
      <c r="H203" s="52" t="s">
        <v>92</v>
      </c>
      <c r="I203" s="66" t="s">
        <v>92</v>
      </c>
      <c r="J203" s="34"/>
    </row>
    <row r="204" spans="1:10" s="25" customFormat="1" ht="13.5" customHeight="1">
      <c r="A204" s="29"/>
      <c r="B204" s="32"/>
      <c r="C204" s="35"/>
      <c r="D204" s="35"/>
      <c r="E204" s="35"/>
      <c r="F204" s="53" t="s">
        <v>770</v>
      </c>
      <c r="G204" s="58" t="s">
        <v>606</v>
      </c>
      <c r="H204" s="53">
        <v>1</v>
      </c>
      <c r="I204" s="67">
        <v>2</v>
      </c>
      <c r="J204" s="35"/>
    </row>
    <row r="205" spans="1:10" s="25" customFormat="1" ht="13.5" customHeight="1">
      <c r="A205" s="30"/>
      <c r="B205" s="33"/>
      <c r="C205" s="36"/>
      <c r="D205" s="36"/>
      <c r="E205" s="36"/>
      <c r="F205" s="54" t="s">
        <v>1695</v>
      </c>
      <c r="G205" s="59" t="s">
        <v>92</v>
      </c>
      <c r="H205" s="54" t="s">
        <v>92</v>
      </c>
      <c r="I205" s="68" t="s">
        <v>92</v>
      </c>
      <c r="J205" s="36"/>
    </row>
    <row r="206" spans="1:10" s="25" customFormat="1" ht="11.25" customHeight="1">
      <c r="A206" s="28">
        <v>32</v>
      </c>
      <c r="B206" s="31" t="s">
        <v>801</v>
      </c>
      <c r="C206" s="34" t="s">
        <v>259</v>
      </c>
      <c r="D206" s="34" t="s">
        <v>199</v>
      </c>
      <c r="E206" s="34" t="s">
        <v>259</v>
      </c>
      <c r="F206" s="52" t="s">
        <v>331</v>
      </c>
      <c r="G206" s="57" t="s">
        <v>649</v>
      </c>
      <c r="H206" s="52">
        <v>1</v>
      </c>
      <c r="I206" s="66">
        <v>26</v>
      </c>
      <c r="J206" s="34" t="s">
        <v>2059</v>
      </c>
    </row>
    <row r="207" spans="1:10" s="25" customFormat="1" ht="13.5" customHeight="1">
      <c r="A207" s="29"/>
      <c r="B207" s="32"/>
      <c r="C207" s="35"/>
      <c r="D207" s="35"/>
      <c r="E207" s="35"/>
      <c r="F207" s="53" t="s">
        <v>770</v>
      </c>
      <c r="G207" s="58" t="s">
        <v>649</v>
      </c>
      <c r="H207" s="53">
        <v>1</v>
      </c>
      <c r="I207" s="67">
        <v>18</v>
      </c>
      <c r="J207" s="35"/>
    </row>
    <row r="208" spans="1:10" s="25" customFormat="1" ht="13.5" customHeight="1">
      <c r="A208" s="29"/>
      <c r="B208" s="32"/>
      <c r="C208" s="36"/>
      <c r="D208" s="36"/>
      <c r="E208" s="36"/>
      <c r="F208" s="54" t="s">
        <v>1695</v>
      </c>
      <c r="G208" s="59" t="s">
        <v>649</v>
      </c>
      <c r="H208" s="54">
        <v>1</v>
      </c>
      <c r="I208" s="68">
        <v>34</v>
      </c>
      <c r="J208" s="36"/>
    </row>
    <row r="209" spans="1:10" s="25" customFormat="1" ht="13.5" customHeight="1">
      <c r="A209" s="29"/>
      <c r="B209" s="32"/>
      <c r="C209" s="34" t="s">
        <v>427</v>
      </c>
      <c r="D209" s="34" t="s">
        <v>804</v>
      </c>
      <c r="E209" s="34" t="s">
        <v>448</v>
      </c>
      <c r="F209" s="52" t="s">
        <v>331</v>
      </c>
      <c r="G209" s="57" t="s">
        <v>964</v>
      </c>
      <c r="H209" s="52">
        <v>2</v>
      </c>
      <c r="I209" s="66">
        <v>87</v>
      </c>
      <c r="J209" s="34" t="s">
        <v>929</v>
      </c>
    </row>
    <row r="210" spans="1:10" s="25" customFormat="1" ht="13.5" customHeight="1">
      <c r="A210" s="29"/>
      <c r="B210" s="32"/>
      <c r="C210" s="35"/>
      <c r="D210" s="35"/>
      <c r="E210" s="35"/>
      <c r="F210" s="53" t="s">
        <v>770</v>
      </c>
      <c r="G210" s="58" t="s">
        <v>1615</v>
      </c>
      <c r="H210" s="53">
        <v>3</v>
      </c>
      <c r="I210" s="67">
        <v>307</v>
      </c>
      <c r="J210" s="35"/>
    </row>
    <row r="211" spans="1:10" s="25" customFormat="1" ht="13.5" customHeight="1">
      <c r="A211" s="29"/>
      <c r="B211" s="32"/>
      <c r="C211" s="35"/>
      <c r="D211" s="36"/>
      <c r="E211" s="36"/>
      <c r="F211" s="54" t="s">
        <v>1695</v>
      </c>
      <c r="G211" s="59" t="s">
        <v>349</v>
      </c>
      <c r="H211" s="54">
        <v>3</v>
      </c>
      <c r="I211" s="68">
        <v>348</v>
      </c>
      <c r="J211" s="36"/>
    </row>
    <row r="212" spans="1:10" s="25" customFormat="1" ht="13.5" customHeight="1">
      <c r="A212" s="29"/>
      <c r="B212" s="32"/>
      <c r="C212" s="35"/>
      <c r="D212" s="34" t="s">
        <v>1715</v>
      </c>
      <c r="E212" s="34" t="s">
        <v>2060</v>
      </c>
      <c r="F212" s="52" t="s">
        <v>331</v>
      </c>
      <c r="G212" s="57" t="s">
        <v>92</v>
      </c>
      <c r="H212" s="52" t="s">
        <v>92</v>
      </c>
      <c r="I212" s="66" t="s">
        <v>92</v>
      </c>
      <c r="J212" s="34" t="s">
        <v>2061</v>
      </c>
    </row>
    <row r="213" spans="1:10" s="25" customFormat="1" ht="13.5" customHeight="1">
      <c r="A213" s="29"/>
      <c r="B213" s="32"/>
      <c r="C213" s="35"/>
      <c r="D213" s="35"/>
      <c r="E213" s="35"/>
      <c r="F213" s="53" t="s">
        <v>770</v>
      </c>
      <c r="G213" s="58" t="s">
        <v>1932</v>
      </c>
      <c r="H213" s="53">
        <v>1</v>
      </c>
      <c r="I213" s="67">
        <v>7</v>
      </c>
      <c r="J213" s="35"/>
    </row>
    <row r="214" spans="1:10" s="25" customFormat="1" ht="13.5" customHeight="1">
      <c r="A214" s="30"/>
      <c r="B214" s="33"/>
      <c r="C214" s="36"/>
      <c r="D214" s="36"/>
      <c r="E214" s="36"/>
      <c r="F214" s="54" t="s">
        <v>1695</v>
      </c>
      <c r="G214" s="59" t="s">
        <v>1932</v>
      </c>
      <c r="H214" s="54">
        <v>1</v>
      </c>
      <c r="I214" s="68">
        <v>10</v>
      </c>
      <c r="J214" s="36"/>
    </row>
    <row r="215" spans="1:10" s="25" customFormat="1" ht="11.25" customHeight="1">
      <c r="A215" s="28">
        <v>33</v>
      </c>
      <c r="B215" s="31" t="s">
        <v>806</v>
      </c>
      <c r="C215" s="34" t="s">
        <v>18</v>
      </c>
      <c r="D215" s="34" t="s">
        <v>665</v>
      </c>
      <c r="E215" s="34" t="s">
        <v>808</v>
      </c>
      <c r="F215" s="52" t="s">
        <v>331</v>
      </c>
      <c r="G215" s="57" t="s">
        <v>994</v>
      </c>
      <c r="H215" s="52">
        <v>1</v>
      </c>
      <c r="I215" s="66">
        <v>2</v>
      </c>
      <c r="J215" s="34" t="s">
        <v>2062</v>
      </c>
    </row>
    <row r="216" spans="1:10" s="25" customFormat="1" ht="13.5" customHeight="1">
      <c r="A216" s="29"/>
      <c r="B216" s="32"/>
      <c r="C216" s="35"/>
      <c r="D216" s="35"/>
      <c r="E216" s="35"/>
      <c r="F216" s="53" t="s">
        <v>770</v>
      </c>
      <c r="G216" s="58" t="s">
        <v>994</v>
      </c>
      <c r="H216" s="53">
        <v>1</v>
      </c>
      <c r="I216" s="67">
        <v>2</v>
      </c>
      <c r="J216" s="35"/>
    </row>
    <row r="217" spans="1:10" s="25" customFormat="1" ht="13.5" customHeight="1">
      <c r="A217" s="30"/>
      <c r="B217" s="33"/>
      <c r="C217" s="36"/>
      <c r="D217" s="36"/>
      <c r="E217" s="36"/>
      <c r="F217" s="54" t="s">
        <v>1695</v>
      </c>
      <c r="G217" s="59" t="s">
        <v>92</v>
      </c>
      <c r="H217" s="54" t="s">
        <v>92</v>
      </c>
      <c r="I217" s="68" t="s">
        <v>92</v>
      </c>
      <c r="J217" s="36"/>
    </row>
    <row r="218" spans="1:10" s="25" customFormat="1" ht="11.25">
      <c r="A218" s="28">
        <v>34</v>
      </c>
      <c r="B218" s="31" t="s">
        <v>670</v>
      </c>
      <c r="C218" s="34" t="s">
        <v>414</v>
      </c>
      <c r="D218" s="34" t="s">
        <v>997</v>
      </c>
      <c r="E218" s="34" t="s">
        <v>384</v>
      </c>
      <c r="F218" s="52" t="s">
        <v>331</v>
      </c>
      <c r="G218" s="57" t="s">
        <v>815</v>
      </c>
      <c r="H218" s="52">
        <v>1</v>
      </c>
      <c r="I218" s="66">
        <v>3</v>
      </c>
      <c r="J218" s="34" t="s">
        <v>732</v>
      </c>
    </row>
    <row r="219" spans="1:10" s="25" customFormat="1" ht="13.5" customHeight="1">
      <c r="A219" s="29"/>
      <c r="B219" s="32"/>
      <c r="C219" s="35"/>
      <c r="D219" s="35"/>
      <c r="E219" s="35"/>
      <c r="F219" s="53" t="s">
        <v>770</v>
      </c>
      <c r="G219" s="58" t="s">
        <v>815</v>
      </c>
      <c r="H219" s="53">
        <v>1</v>
      </c>
      <c r="I219" s="67">
        <v>4</v>
      </c>
      <c r="J219" s="35"/>
    </row>
    <row r="220" spans="1:10" s="25" customFormat="1" ht="13.5" customHeight="1">
      <c r="A220" s="29"/>
      <c r="B220" s="32"/>
      <c r="C220" s="36"/>
      <c r="D220" s="36"/>
      <c r="E220" s="36"/>
      <c r="F220" s="54" t="s">
        <v>1695</v>
      </c>
      <c r="G220" s="59" t="s">
        <v>815</v>
      </c>
      <c r="H220" s="54">
        <v>1</v>
      </c>
      <c r="I220" s="68">
        <v>3</v>
      </c>
      <c r="J220" s="36"/>
    </row>
    <row r="221" spans="1:10" s="25" customFormat="1" ht="13.5" customHeight="1">
      <c r="A221" s="29"/>
      <c r="B221" s="32"/>
      <c r="C221" s="34" t="s">
        <v>478</v>
      </c>
      <c r="D221" s="34" t="s">
        <v>819</v>
      </c>
      <c r="E221" s="34" t="s">
        <v>384</v>
      </c>
      <c r="F221" s="52" t="s">
        <v>331</v>
      </c>
      <c r="G221" s="57" t="s">
        <v>820</v>
      </c>
      <c r="H221" s="52">
        <v>1</v>
      </c>
      <c r="I221" s="66" t="s">
        <v>92</v>
      </c>
      <c r="J221" s="34" t="s">
        <v>732</v>
      </c>
    </row>
    <row r="222" spans="1:10" s="25" customFormat="1" ht="13.5" customHeight="1">
      <c r="A222" s="29"/>
      <c r="B222" s="32"/>
      <c r="C222" s="35"/>
      <c r="D222" s="35"/>
      <c r="E222" s="35"/>
      <c r="F222" s="53" t="s">
        <v>770</v>
      </c>
      <c r="G222" s="58" t="s">
        <v>820</v>
      </c>
      <c r="H222" s="53">
        <v>1</v>
      </c>
      <c r="I222" s="67" t="s">
        <v>92</v>
      </c>
      <c r="J222" s="35"/>
    </row>
    <row r="223" spans="1:10" s="25" customFormat="1" ht="13.5" customHeight="1">
      <c r="A223" s="30"/>
      <c r="B223" s="33"/>
      <c r="C223" s="36"/>
      <c r="D223" s="36"/>
      <c r="E223" s="36"/>
      <c r="F223" s="54" t="s">
        <v>1695</v>
      </c>
      <c r="G223" s="59" t="s">
        <v>820</v>
      </c>
      <c r="H223" s="54">
        <v>1</v>
      </c>
      <c r="I223" s="68">
        <v>1</v>
      </c>
      <c r="J223" s="36"/>
    </row>
    <row r="224" spans="1:10" s="25" customFormat="1" ht="11.25" customHeight="1">
      <c r="A224" s="28">
        <v>35</v>
      </c>
      <c r="B224" s="31" t="s">
        <v>824</v>
      </c>
      <c r="C224" s="34"/>
      <c r="D224" s="46" t="s">
        <v>999</v>
      </c>
      <c r="E224" s="34"/>
      <c r="F224" s="52" t="s">
        <v>331</v>
      </c>
      <c r="G224" s="57" t="s">
        <v>649</v>
      </c>
      <c r="H224" s="52">
        <v>1</v>
      </c>
      <c r="I224" s="66">
        <v>1</v>
      </c>
      <c r="J224" s="34" t="s">
        <v>1702</v>
      </c>
    </row>
    <row r="225" spans="1:10" s="25" customFormat="1" ht="13.5" customHeight="1">
      <c r="A225" s="29"/>
      <c r="B225" s="32"/>
      <c r="C225" s="35"/>
      <c r="D225" s="47"/>
      <c r="E225" s="35"/>
      <c r="F225" s="53" t="s">
        <v>770</v>
      </c>
      <c r="G225" s="58" t="s">
        <v>649</v>
      </c>
      <c r="H225" s="53">
        <v>1</v>
      </c>
      <c r="I225" s="67">
        <v>1</v>
      </c>
      <c r="J225" s="35"/>
    </row>
    <row r="226" spans="1:10" s="25" customFormat="1" ht="13.5" customHeight="1">
      <c r="A226" s="30"/>
      <c r="B226" s="33"/>
      <c r="C226" s="36"/>
      <c r="D226" s="48"/>
      <c r="E226" s="36"/>
      <c r="F226" s="54" t="s">
        <v>1695</v>
      </c>
      <c r="G226" s="59" t="s">
        <v>649</v>
      </c>
      <c r="H226" s="54">
        <v>1</v>
      </c>
      <c r="I226" s="68" t="s">
        <v>92</v>
      </c>
      <c r="J226" s="36"/>
    </row>
    <row r="227" spans="1:10" s="25" customFormat="1" ht="19.5" customHeight="1">
      <c r="A227" s="28">
        <v>36</v>
      </c>
      <c r="B227" s="31" t="s">
        <v>827</v>
      </c>
      <c r="C227" s="34" t="s">
        <v>130</v>
      </c>
      <c r="D227" s="34" t="s">
        <v>830</v>
      </c>
      <c r="E227" s="34" t="s">
        <v>833</v>
      </c>
      <c r="F227" s="52" t="s">
        <v>331</v>
      </c>
      <c r="G227" s="57" t="s">
        <v>315</v>
      </c>
      <c r="H227" s="52">
        <v>1</v>
      </c>
      <c r="I227" s="66">
        <v>4</v>
      </c>
      <c r="J227" s="34" t="s">
        <v>1586</v>
      </c>
    </row>
    <row r="228" spans="1:10" s="25" customFormat="1" ht="19.5" customHeight="1">
      <c r="A228" s="29"/>
      <c r="B228" s="32"/>
      <c r="C228" s="35"/>
      <c r="D228" s="35"/>
      <c r="E228" s="35"/>
      <c r="F228" s="53" t="s">
        <v>770</v>
      </c>
      <c r="G228" s="58" t="s">
        <v>315</v>
      </c>
      <c r="H228" s="53">
        <v>1</v>
      </c>
      <c r="I228" s="67">
        <v>4</v>
      </c>
      <c r="J228" s="35"/>
    </row>
    <row r="229" spans="1:10" s="25" customFormat="1" ht="19.5" customHeight="1">
      <c r="A229" s="29"/>
      <c r="B229" s="32"/>
      <c r="C229" s="36"/>
      <c r="D229" s="36"/>
      <c r="E229" s="36"/>
      <c r="F229" s="54" t="s">
        <v>1695</v>
      </c>
      <c r="G229" s="61" t="s">
        <v>208</v>
      </c>
      <c r="H229" s="54">
        <v>1</v>
      </c>
      <c r="I229" s="68">
        <v>6</v>
      </c>
      <c r="J229" s="36"/>
    </row>
    <row r="230" spans="1:10" s="25" customFormat="1" ht="19.5" customHeight="1">
      <c r="A230" s="29"/>
      <c r="B230" s="32"/>
      <c r="C230" s="34" t="s">
        <v>364</v>
      </c>
      <c r="D230" s="34" t="s">
        <v>625</v>
      </c>
      <c r="E230" s="34" t="s">
        <v>833</v>
      </c>
      <c r="F230" s="52" t="s">
        <v>331</v>
      </c>
      <c r="G230" s="62" t="s">
        <v>1036</v>
      </c>
      <c r="H230" s="52">
        <v>1</v>
      </c>
      <c r="I230" s="66">
        <v>5</v>
      </c>
      <c r="J230" s="34" t="s">
        <v>1586</v>
      </c>
    </row>
    <row r="231" spans="1:10" s="25" customFormat="1" ht="19.5" customHeight="1">
      <c r="A231" s="29"/>
      <c r="B231" s="32"/>
      <c r="C231" s="35"/>
      <c r="D231" s="35"/>
      <c r="E231" s="35"/>
      <c r="F231" s="53" t="s">
        <v>770</v>
      </c>
      <c r="G231" s="60" t="s">
        <v>1843</v>
      </c>
      <c r="H231" s="53">
        <v>1</v>
      </c>
      <c r="I231" s="67">
        <v>4</v>
      </c>
      <c r="J231" s="35"/>
    </row>
    <row r="232" spans="1:10" s="25" customFormat="1" ht="19.5" customHeight="1">
      <c r="A232" s="29"/>
      <c r="B232" s="32"/>
      <c r="C232" s="36"/>
      <c r="D232" s="36"/>
      <c r="E232" s="36"/>
      <c r="F232" s="54" t="s">
        <v>1695</v>
      </c>
      <c r="G232" s="59" t="s">
        <v>2065</v>
      </c>
      <c r="H232" s="54">
        <v>1</v>
      </c>
      <c r="I232" s="68">
        <v>5</v>
      </c>
      <c r="J232" s="36"/>
    </row>
    <row r="233" spans="1:10" s="25" customFormat="1" ht="15.75" customHeight="1">
      <c r="A233" s="29"/>
      <c r="B233" s="32"/>
      <c r="C233" s="34" t="s">
        <v>835</v>
      </c>
      <c r="D233" s="34" t="s">
        <v>830</v>
      </c>
      <c r="E233" s="34" t="s">
        <v>833</v>
      </c>
      <c r="F233" s="52" t="s">
        <v>331</v>
      </c>
      <c r="G233" s="57" t="s">
        <v>225</v>
      </c>
      <c r="H233" s="52">
        <v>1</v>
      </c>
      <c r="I233" s="66">
        <v>1</v>
      </c>
      <c r="J233" s="34" t="s">
        <v>2064</v>
      </c>
    </row>
    <row r="234" spans="1:10" s="25" customFormat="1" ht="15.75" customHeight="1">
      <c r="A234" s="29"/>
      <c r="B234" s="32"/>
      <c r="C234" s="35"/>
      <c r="D234" s="35"/>
      <c r="E234" s="35"/>
      <c r="F234" s="53" t="s">
        <v>770</v>
      </c>
      <c r="G234" s="58" t="s">
        <v>315</v>
      </c>
      <c r="H234" s="53">
        <v>1</v>
      </c>
      <c r="I234" s="67">
        <v>1</v>
      </c>
      <c r="J234" s="35" t="s">
        <v>568</v>
      </c>
    </row>
    <row r="235" spans="1:10" s="25" customFormat="1" ht="15.75" customHeight="1">
      <c r="A235" s="29"/>
      <c r="B235" s="32"/>
      <c r="C235" s="36"/>
      <c r="D235" s="36"/>
      <c r="E235" s="36"/>
      <c r="F235" s="54" t="s">
        <v>1695</v>
      </c>
      <c r="G235" s="59" t="s">
        <v>2063</v>
      </c>
      <c r="H235" s="54" t="s">
        <v>92</v>
      </c>
      <c r="I235" s="68" t="s">
        <v>92</v>
      </c>
      <c r="J235" s="36"/>
    </row>
    <row r="236" spans="1:10" s="25" customFormat="1" ht="15.75" customHeight="1">
      <c r="A236" s="29"/>
      <c r="B236" s="32"/>
      <c r="C236" s="34" t="s">
        <v>2066</v>
      </c>
      <c r="D236" s="34" t="s">
        <v>830</v>
      </c>
      <c r="E236" s="34" t="s">
        <v>2067</v>
      </c>
      <c r="F236" s="52" t="s">
        <v>331</v>
      </c>
      <c r="G236" s="57" t="s">
        <v>92</v>
      </c>
      <c r="H236" s="52" t="s">
        <v>92</v>
      </c>
      <c r="I236" s="66" t="s">
        <v>92</v>
      </c>
      <c r="J236" s="34" t="s">
        <v>2069</v>
      </c>
    </row>
    <row r="237" spans="1:10" s="25" customFormat="1" ht="15.75" customHeight="1">
      <c r="A237" s="29"/>
      <c r="B237" s="32"/>
      <c r="C237" s="35"/>
      <c r="D237" s="35"/>
      <c r="E237" s="35"/>
      <c r="F237" s="53" t="s">
        <v>770</v>
      </c>
      <c r="G237" s="58" t="s">
        <v>92</v>
      </c>
      <c r="H237" s="53" t="s">
        <v>92</v>
      </c>
      <c r="I237" s="67" t="s">
        <v>92</v>
      </c>
      <c r="J237" s="35" t="s">
        <v>568</v>
      </c>
    </row>
    <row r="238" spans="1:10" s="25" customFormat="1" ht="15.75" customHeight="1">
      <c r="A238" s="30"/>
      <c r="B238" s="33"/>
      <c r="C238" s="36"/>
      <c r="D238" s="36"/>
      <c r="E238" s="36"/>
      <c r="F238" s="54" t="s">
        <v>1695</v>
      </c>
      <c r="G238" s="59" t="s">
        <v>2037</v>
      </c>
      <c r="H238" s="54">
        <v>1</v>
      </c>
      <c r="I238" s="68">
        <v>1</v>
      </c>
      <c r="J238" s="36"/>
    </row>
    <row r="239" spans="1:10" s="25" customFormat="1" ht="11.25">
      <c r="A239" s="28">
        <v>37</v>
      </c>
      <c r="B239" s="31" t="s">
        <v>612</v>
      </c>
      <c r="C239" s="34" t="s">
        <v>458</v>
      </c>
      <c r="D239" s="34" t="s">
        <v>838</v>
      </c>
      <c r="E239" s="34" t="s">
        <v>840</v>
      </c>
      <c r="F239" s="52" t="s">
        <v>331</v>
      </c>
      <c r="G239" s="57" t="s">
        <v>92</v>
      </c>
      <c r="H239" s="52" t="s">
        <v>92</v>
      </c>
      <c r="I239" s="66" t="s">
        <v>92</v>
      </c>
      <c r="J239" s="34" t="s">
        <v>333</v>
      </c>
    </row>
    <row r="240" spans="1:10" s="25" customFormat="1" ht="13.5" customHeight="1">
      <c r="A240" s="29"/>
      <c r="B240" s="32"/>
      <c r="C240" s="35"/>
      <c r="D240" s="35"/>
      <c r="E240" s="35"/>
      <c r="F240" s="53" t="s">
        <v>770</v>
      </c>
      <c r="G240" s="58" t="s">
        <v>75</v>
      </c>
      <c r="H240" s="53">
        <v>1</v>
      </c>
      <c r="I240" s="67">
        <v>1</v>
      </c>
      <c r="J240" s="35"/>
    </row>
    <row r="241" spans="1:10" s="25" customFormat="1" ht="13.5" customHeight="1">
      <c r="A241" s="29"/>
      <c r="B241" s="32"/>
      <c r="C241" s="36"/>
      <c r="D241" s="36"/>
      <c r="E241" s="36"/>
      <c r="F241" s="54" t="s">
        <v>1695</v>
      </c>
      <c r="G241" s="59" t="s">
        <v>75</v>
      </c>
      <c r="H241" s="54">
        <v>1</v>
      </c>
      <c r="I241" s="68">
        <v>2</v>
      </c>
      <c r="J241" s="36"/>
    </row>
    <row r="242" spans="1:10" s="25" customFormat="1" ht="13.5" customHeight="1">
      <c r="A242" s="29"/>
      <c r="B242" s="32"/>
      <c r="C242" s="34" t="s">
        <v>847</v>
      </c>
      <c r="D242" s="34" t="s">
        <v>665</v>
      </c>
      <c r="E242" s="34" t="s">
        <v>627</v>
      </c>
      <c r="F242" s="52" t="s">
        <v>331</v>
      </c>
      <c r="G242" s="57" t="s">
        <v>356</v>
      </c>
      <c r="H242" s="52">
        <v>1</v>
      </c>
      <c r="I242" s="66">
        <v>3</v>
      </c>
      <c r="J242" s="34" t="s">
        <v>333</v>
      </c>
    </row>
    <row r="243" spans="1:10" s="25" customFormat="1" ht="13.5" customHeight="1">
      <c r="A243" s="29"/>
      <c r="B243" s="32"/>
      <c r="C243" s="35"/>
      <c r="D243" s="35"/>
      <c r="E243" s="35"/>
      <c r="F243" s="53" t="s">
        <v>770</v>
      </c>
      <c r="G243" s="58" t="s">
        <v>356</v>
      </c>
      <c r="H243" s="53">
        <v>1</v>
      </c>
      <c r="I243" s="67">
        <v>4</v>
      </c>
      <c r="J243" s="35"/>
    </row>
    <row r="244" spans="1:10" s="25" customFormat="1" ht="13.5" customHeight="1">
      <c r="A244" s="29"/>
      <c r="B244" s="32"/>
      <c r="C244" s="36"/>
      <c r="D244" s="36"/>
      <c r="E244" s="36"/>
      <c r="F244" s="54" t="s">
        <v>1695</v>
      </c>
      <c r="G244" s="59" t="s">
        <v>356</v>
      </c>
      <c r="H244" s="54">
        <v>1</v>
      </c>
      <c r="I244" s="68">
        <v>4</v>
      </c>
      <c r="J244" s="36"/>
    </row>
    <row r="245" spans="1:10" s="25" customFormat="1" ht="13.5" customHeight="1">
      <c r="A245" s="29"/>
      <c r="B245" s="32"/>
      <c r="C245" s="34" t="s">
        <v>425</v>
      </c>
      <c r="D245" s="34" t="s">
        <v>1003</v>
      </c>
      <c r="E245" s="34" t="s">
        <v>627</v>
      </c>
      <c r="F245" s="52" t="s">
        <v>331</v>
      </c>
      <c r="G245" s="57" t="s">
        <v>702</v>
      </c>
      <c r="H245" s="52">
        <v>1</v>
      </c>
      <c r="I245" s="66">
        <v>2</v>
      </c>
      <c r="J245" s="34" t="s">
        <v>2070</v>
      </c>
    </row>
    <row r="246" spans="1:10" s="25" customFormat="1" ht="13.5" customHeight="1">
      <c r="A246" s="29"/>
      <c r="B246" s="32"/>
      <c r="C246" s="35"/>
      <c r="D246" s="35"/>
      <c r="E246" s="35"/>
      <c r="F246" s="53" t="s">
        <v>770</v>
      </c>
      <c r="G246" s="58" t="s">
        <v>92</v>
      </c>
      <c r="H246" s="53" t="s">
        <v>92</v>
      </c>
      <c r="I246" s="67" t="s">
        <v>92</v>
      </c>
      <c r="J246" s="35"/>
    </row>
    <row r="247" spans="1:10" s="25" customFormat="1" ht="13.5" customHeight="1">
      <c r="A247" s="29"/>
      <c r="B247" s="32"/>
      <c r="C247" s="36"/>
      <c r="D247" s="36"/>
      <c r="E247" s="36"/>
      <c r="F247" s="54" t="s">
        <v>1695</v>
      </c>
      <c r="G247" s="59" t="s">
        <v>92</v>
      </c>
      <c r="H247" s="54" t="s">
        <v>92</v>
      </c>
      <c r="I247" s="68" t="s">
        <v>92</v>
      </c>
      <c r="J247" s="36"/>
    </row>
    <row r="248" spans="1:10" s="25" customFormat="1" ht="13.5" customHeight="1">
      <c r="A248" s="29"/>
      <c r="B248" s="32"/>
      <c r="C248" s="34" t="s">
        <v>26</v>
      </c>
      <c r="D248" s="34" t="s">
        <v>1003</v>
      </c>
      <c r="E248" s="34" t="s">
        <v>627</v>
      </c>
      <c r="F248" s="52" t="s">
        <v>331</v>
      </c>
      <c r="G248" s="57" t="s">
        <v>92</v>
      </c>
      <c r="H248" s="52" t="s">
        <v>92</v>
      </c>
      <c r="I248" s="66" t="s">
        <v>92</v>
      </c>
      <c r="J248" s="34" t="s">
        <v>31</v>
      </c>
    </row>
    <row r="249" spans="1:10" s="25" customFormat="1" ht="13.5" customHeight="1">
      <c r="A249" s="29"/>
      <c r="B249" s="32"/>
      <c r="C249" s="35"/>
      <c r="D249" s="35"/>
      <c r="E249" s="35"/>
      <c r="F249" s="53" t="s">
        <v>770</v>
      </c>
      <c r="G249" s="58" t="s">
        <v>585</v>
      </c>
      <c r="H249" s="53">
        <v>1</v>
      </c>
      <c r="I249" s="67">
        <v>1</v>
      </c>
      <c r="J249" s="35"/>
    </row>
    <row r="250" spans="1:10" s="25" customFormat="1" ht="13.5" customHeight="1">
      <c r="A250" s="29"/>
      <c r="B250" s="32"/>
      <c r="C250" s="36"/>
      <c r="D250" s="36"/>
      <c r="E250" s="36"/>
      <c r="F250" s="54" t="s">
        <v>1695</v>
      </c>
      <c r="G250" s="59" t="s">
        <v>585</v>
      </c>
      <c r="H250" s="54">
        <v>1</v>
      </c>
      <c r="I250" s="68">
        <v>1</v>
      </c>
      <c r="J250" s="36"/>
    </row>
    <row r="251" spans="1:10" s="25" customFormat="1" ht="13.5" customHeight="1">
      <c r="A251" s="29"/>
      <c r="B251" s="32"/>
      <c r="C251" s="34" t="s">
        <v>848</v>
      </c>
      <c r="D251" s="34" t="s">
        <v>1935</v>
      </c>
      <c r="E251" s="34" t="s">
        <v>627</v>
      </c>
      <c r="F251" s="52" t="s">
        <v>331</v>
      </c>
      <c r="G251" s="57" t="s">
        <v>92</v>
      </c>
      <c r="H251" s="52" t="s">
        <v>92</v>
      </c>
      <c r="I251" s="66" t="s">
        <v>92</v>
      </c>
      <c r="J251" s="34" t="s">
        <v>194</v>
      </c>
    </row>
    <row r="252" spans="1:10" s="25" customFormat="1" ht="13.5" customHeight="1">
      <c r="A252" s="29"/>
      <c r="B252" s="32"/>
      <c r="C252" s="35"/>
      <c r="D252" s="35"/>
      <c r="E252" s="35"/>
      <c r="F252" s="53" t="s">
        <v>770</v>
      </c>
      <c r="G252" s="58" t="s">
        <v>345</v>
      </c>
      <c r="H252" s="53">
        <v>1</v>
      </c>
      <c r="I252" s="67">
        <v>1</v>
      </c>
      <c r="J252" s="35"/>
    </row>
    <row r="253" spans="1:10" s="25" customFormat="1" ht="13.5" customHeight="1">
      <c r="A253" s="30"/>
      <c r="B253" s="33"/>
      <c r="C253" s="36"/>
      <c r="D253" s="36"/>
      <c r="E253" s="36"/>
      <c r="F253" s="54" t="s">
        <v>1695</v>
      </c>
      <c r="G253" s="59" t="s">
        <v>345</v>
      </c>
      <c r="H253" s="54">
        <v>1</v>
      </c>
      <c r="I253" s="68">
        <v>1</v>
      </c>
      <c r="J253" s="36"/>
    </row>
    <row r="254" spans="1:10" s="25" customFormat="1" ht="11.25" customHeight="1">
      <c r="A254" s="28">
        <v>38</v>
      </c>
      <c r="B254" s="31" t="s">
        <v>297</v>
      </c>
      <c r="C254" s="34" t="s">
        <v>512</v>
      </c>
      <c r="D254" s="34" t="s">
        <v>658</v>
      </c>
      <c r="E254" s="34" t="s">
        <v>512</v>
      </c>
      <c r="F254" s="52" t="s">
        <v>331</v>
      </c>
      <c r="G254" s="62" t="s">
        <v>1038</v>
      </c>
      <c r="H254" s="52">
        <v>1</v>
      </c>
      <c r="I254" s="66">
        <v>30</v>
      </c>
      <c r="J254" s="34" t="s">
        <v>928</v>
      </c>
    </row>
    <row r="255" spans="1:10" s="25" customFormat="1" ht="13.5" customHeight="1">
      <c r="A255" s="29"/>
      <c r="B255" s="32"/>
      <c r="C255" s="35"/>
      <c r="D255" s="35"/>
      <c r="E255" s="35"/>
      <c r="F255" s="53" t="s">
        <v>770</v>
      </c>
      <c r="G255" s="60" t="s">
        <v>1038</v>
      </c>
      <c r="H255" s="53">
        <v>1</v>
      </c>
      <c r="I255" s="67">
        <v>61</v>
      </c>
      <c r="J255" s="35"/>
    </row>
    <row r="256" spans="1:10" s="25" customFormat="1" ht="13.5" customHeight="1">
      <c r="A256" s="30"/>
      <c r="B256" s="33"/>
      <c r="C256" s="36"/>
      <c r="D256" s="36"/>
      <c r="E256" s="36"/>
      <c r="F256" s="54" t="s">
        <v>1695</v>
      </c>
      <c r="G256" s="61" t="s">
        <v>1038</v>
      </c>
      <c r="H256" s="54">
        <v>1</v>
      </c>
      <c r="I256" s="68">
        <v>46</v>
      </c>
      <c r="J256" s="36"/>
    </row>
    <row r="257" spans="1:10" s="25" customFormat="1" ht="11.25" customHeight="1">
      <c r="A257" s="28">
        <v>39</v>
      </c>
      <c r="B257" s="31" t="s">
        <v>852</v>
      </c>
      <c r="C257" s="34" t="s">
        <v>614</v>
      </c>
      <c r="D257" s="34" t="s">
        <v>859</v>
      </c>
      <c r="E257" s="34" t="s">
        <v>862</v>
      </c>
      <c r="F257" s="52" t="s">
        <v>331</v>
      </c>
      <c r="G257" s="57" t="s">
        <v>864</v>
      </c>
      <c r="H257" s="52">
        <v>1</v>
      </c>
      <c r="I257" s="66">
        <v>2</v>
      </c>
      <c r="J257" s="34" t="s">
        <v>522</v>
      </c>
    </row>
    <row r="258" spans="1:10" s="25" customFormat="1" ht="13.5" customHeight="1">
      <c r="A258" s="29"/>
      <c r="B258" s="32"/>
      <c r="C258" s="35"/>
      <c r="D258" s="35"/>
      <c r="E258" s="35"/>
      <c r="F258" s="53" t="s">
        <v>770</v>
      </c>
      <c r="G258" s="58" t="s">
        <v>864</v>
      </c>
      <c r="H258" s="53">
        <v>1</v>
      </c>
      <c r="I258" s="67" t="s">
        <v>92</v>
      </c>
      <c r="J258" s="35"/>
    </row>
    <row r="259" spans="1:10" s="25" customFormat="1" ht="13.5" customHeight="1">
      <c r="A259" s="29"/>
      <c r="B259" s="32"/>
      <c r="C259" s="36"/>
      <c r="D259" s="36"/>
      <c r="E259" s="36"/>
      <c r="F259" s="54" t="s">
        <v>1695</v>
      </c>
      <c r="G259" s="59" t="s">
        <v>864</v>
      </c>
      <c r="H259" s="54">
        <v>1</v>
      </c>
      <c r="I259" s="68" t="s">
        <v>92</v>
      </c>
      <c r="J259" s="36"/>
    </row>
    <row r="260" spans="1:10" s="25" customFormat="1" ht="11.25" customHeight="1">
      <c r="A260" s="29"/>
      <c r="B260" s="32"/>
      <c r="C260" s="34" t="s">
        <v>865</v>
      </c>
      <c r="D260" s="34" t="s">
        <v>869</v>
      </c>
      <c r="E260" s="34" t="s">
        <v>862</v>
      </c>
      <c r="F260" s="52" t="s">
        <v>331</v>
      </c>
      <c r="G260" s="57" t="s">
        <v>66</v>
      </c>
      <c r="H260" s="52">
        <v>1</v>
      </c>
      <c r="I260" s="66">
        <v>2</v>
      </c>
      <c r="J260" s="34" t="s">
        <v>1004</v>
      </c>
    </row>
    <row r="261" spans="1:10" s="25" customFormat="1" ht="13.5" customHeight="1">
      <c r="A261" s="29"/>
      <c r="B261" s="32"/>
      <c r="C261" s="35"/>
      <c r="D261" s="35"/>
      <c r="E261" s="35"/>
      <c r="F261" s="53" t="s">
        <v>770</v>
      </c>
      <c r="G261" s="58" t="s">
        <v>66</v>
      </c>
      <c r="H261" s="53">
        <v>1</v>
      </c>
      <c r="I261" s="67">
        <v>2</v>
      </c>
      <c r="J261" s="35"/>
    </row>
    <row r="262" spans="1:10" s="25" customFormat="1" ht="13.5" customHeight="1">
      <c r="A262" s="30"/>
      <c r="B262" s="33"/>
      <c r="C262" s="36"/>
      <c r="D262" s="36"/>
      <c r="E262" s="36"/>
      <c r="F262" s="54" t="s">
        <v>1695</v>
      </c>
      <c r="G262" s="59" t="s">
        <v>66</v>
      </c>
      <c r="H262" s="54">
        <v>1</v>
      </c>
      <c r="I262" s="68" t="s">
        <v>92</v>
      </c>
      <c r="J262" s="36"/>
    </row>
    <row r="263" spans="1:10" s="25" customFormat="1" ht="11.25">
      <c r="A263" s="28">
        <v>40</v>
      </c>
      <c r="B263" s="31" t="s">
        <v>671</v>
      </c>
      <c r="C263" s="34" t="s">
        <v>871</v>
      </c>
      <c r="D263" s="34" t="s">
        <v>875</v>
      </c>
      <c r="E263" s="34" t="s">
        <v>557</v>
      </c>
      <c r="F263" s="52" t="s">
        <v>331</v>
      </c>
      <c r="G263" s="57" t="s">
        <v>649</v>
      </c>
      <c r="H263" s="52">
        <v>1</v>
      </c>
      <c r="I263" s="66">
        <v>4</v>
      </c>
      <c r="J263" s="34" t="s">
        <v>626</v>
      </c>
    </row>
    <row r="264" spans="1:10" s="25" customFormat="1" ht="13.5" customHeight="1">
      <c r="A264" s="29"/>
      <c r="B264" s="32"/>
      <c r="C264" s="35"/>
      <c r="D264" s="35"/>
      <c r="E264" s="35"/>
      <c r="F264" s="53" t="s">
        <v>770</v>
      </c>
      <c r="G264" s="58" t="s">
        <v>92</v>
      </c>
      <c r="H264" s="53" t="s">
        <v>92</v>
      </c>
      <c r="I264" s="67" t="s">
        <v>92</v>
      </c>
      <c r="J264" s="35"/>
    </row>
    <row r="265" spans="1:10" s="25" customFormat="1" ht="13.5" customHeight="1">
      <c r="A265" s="29"/>
      <c r="B265" s="32"/>
      <c r="C265" s="36"/>
      <c r="D265" s="36"/>
      <c r="E265" s="36"/>
      <c r="F265" s="54" t="s">
        <v>1695</v>
      </c>
      <c r="G265" s="59" t="s">
        <v>92</v>
      </c>
      <c r="H265" s="54" t="s">
        <v>92</v>
      </c>
      <c r="I265" s="68" t="s">
        <v>92</v>
      </c>
      <c r="J265" s="36"/>
    </row>
    <row r="266" spans="1:10" s="25" customFormat="1" ht="13.5" customHeight="1">
      <c r="A266" s="29"/>
      <c r="B266" s="32"/>
      <c r="C266" s="34" t="s">
        <v>877</v>
      </c>
      <c r="D266" s="34" t="s">
        <v>161</v>
      </c>
      <c r="E266" s="34" t="s">
        <v>1006</v>
      </c>
      <c r="F266" s="52" t="s">
        <v>331</v>
      </c>
      <c r="G266" s="57" t="s">
        <v>1508</v>
      </c>
      <c r="H266" s="52">
        <v>1</v>
      </c>
      <c r="I266" s="66">
        <v>1</v>
      </c>
      <c r="J266" s="34" t="s">
        <v>1007</v>
      </c>
    </row>
    <row r="267" spans="1:10" s="25" customFormat="1" ht="13.5" customHeight="1">
      <c r="A267" s="29"/>
      <c r="B267" s="32"/>
      <c r="C267" s="35"/>
      <c r="D267" s="35"/>
      <c r="E267" s="35"/>
      <c r="F267" s="53" t="s">
        <v>770</v>
      </c>
      <c r="G267" s="58" t="s">
        <v>575</v>
      </c>
      <c r="H267" s="53">
        <v>1</v>
      </c>
      <c r="I267" s="67">
        <v>1</v>
      </c>
      <c r="J267" s="35"/>
    </row>
    <row r="268" spans="1:10" s="25" customFormat="1" ht="13.5" customHeight="1">
      <c r="A268" s="30"/>
      <c r="B268" s="33"/>
      <c r="C268" s="36"/>
      <c r="D268" s="36"/>
      <c r="E268" s="36"/>
      <c r="F268" s="54" t="s">
        <v>1695</v>
      </c>
      <c r="G268" s="59" t="s">
        <v>92</v>
      </c>
      <c r="H268" s="54" t="s">
        <v>92</v>
      </c>
      <c r="I268" s="68" t="s">
        <v>92</v>
      </c>
      <c r="J268" s="36"/>
    </row>
    <row r="269" spans="1:10" s="25" customFormat="1" ht="11.25">
      <c r="A269" s="28">
        <v>41</v>
      </c>
      <c r="B269" s="31" t="s">
        <v>393</v>
      </c>
      <c r="C269" s="34" t="s">
        <v>537</v>
      </c>
      <c r="D269" s="34" t="s">
        <v>400</v>
      </c>
      <c r="E269" s="34" t="s">
        <v>714</v>
      </c>
      <c r="F269" s="52" t="s">
        <v>331</v>
      </c>
      <c r="G269" s="57" t="s">
        <v>649</v>
      </c>
      <c r="H269" s="52">
        <v>1</v>
      </c>
      <c r="I269" s="66">
        <v>2</v>
      </c>
      <c r="J269" s="34" t="s">
        <v>842</v>
      </c>
    </row>
    <row r="270" spans="1:10" s="25" customFormat="1" ht="13.5" customHeight="1">
      <c r="A270" s="29"/>
      <c r="B270" s="32"/>
      <c r="C270" s="35"/>
      <c r="D270" s="35"/>
      <c r="E270" s="35"/>
      <c r="F270" s="53" t="s">
        <v>770</v>
      </c>
      <c r="G270" s="58" t="s">
        <v>92</v>
      </c>
      <c r="H270" s="53" t="s">
        <v>92</v>
      </c>
      <c r="I270" s="67" t="s">
        <v>92</v>
      </c>
      <c r="J270" s="35"/>
    </row>
    <row r="271" spans="1:10" s="25" customFormat="1" ht="13.5" customHeight="1">
      <c r="A271" s="30"/>
      <c r="B271" s="33"/>
      <c r="C271" s="36"/>
      <c r="D271" s="36"/>
      <c r="E271" s="36"/>
      <c r="F271" s="54" t="s">
        <v>1695</v>
      </c>
      <c r="G271" s="59" t="s">
        <v>994</v>
      </c>
      <c r="H271" s="54">
        <v>1</v>
      </c>
      <c r="I271" s="68">
        <v>2</v>
      </c>
      <c r="J271" s="36"/>
    </row>
    <row r="272" spans="1:10" s="25" customFormat="1" ht="11.25">
      <c r="A272" s="28">
        <v>42</v>
      </c>
      <c r="B272" s="31" t="s">
        <v>445</v>
      </c>
      <c r="C272" s="34" t="s">
        <v>715</v>
      </c>
      <c r="D272" s="34" t="s">
        <v>880</v>
      </c>
      <c r="E272" s="34" t="s">
        <v>882</v>
      </c>
      <c r="F272" s="52" t="s">
        <v>331</v>
      </c>
      <c r="G272" s="57" t="s">
        <v>616</v>
      </c>
      <c r="H272" s="52">
        <v>1</v>
      </c>
      <c r="I272" s="66">
        <v>1</v>
      </c>
      <c r="J272" s="34" t="s">
        <v>810</v>
      </c>
    </row>
    <row r="273" spans="1:10" s="25" customFormat="1" ht="13.5" customHeight="1">
      <c r="A273" s="29"/>
      <c r="B273" s="32"/>
      <c r="C273" s="35"/>
      <c r="D273" s="35"/>
      <c r="E273" s="35"/>
      <c r="F273" s="53" t="s">
        <v>770</v>
      </c>
      <c r="G273" s="58" t="s">
        <v>616</v>
      </c>
      <c r="H273" s="53">
        <v>1</v>
      </c>
      <c r="I273" s="67">
        <v>1</v>
      </c>
      <c r="J273" s="35"/>
    </row>
    <row r="274" spans="1:10" s="25" customFormat="1" ht="13.5" customHeight="1">
      <c r="A274" s="29"/>
      <c r="B274" s="32"/>
      <c r="C274" s="36"/>
      <c r="D274" s="36"/>
      <c r="E274" s="36"/>
      <c r="F274" s="54" t="s">
        <v>1695</v>
      </c>
      <c r="G274" s="59" t="s">
        <v>616</v>
      </c>
      <c r="H274" s="54">
        <v>1</v>
      </c>
      <c r="I274" s="68">
        <v>1</v>
      </c>
      <c r="J274" s="36"/>
    </row>
    <row r="275" spans="1:10" s="25" customFormat="1" ht="13.5" customHeight="1">
      <c r="A275" s="29"/>
      <c r="B275" s="32"/>
      <c r="C275" s="34" t="s">
        <v>317</v>
      </c>
      <c r="D275" s="34" t="s">
        <v>880</v>
      </c>
      <c r="E275" s="34" t="s">
        <v>882</v>
      </c>
      <c r="F275" s="52" t="s">
        <v>331</v>
      </c>
      <c r="G275" s="57" t="s">
        <v>92</v>
      </c>
      <c r="H275" s="52" t="s">
        <v>92</v>
      </c>
      <c r="I275" s="66" t="s">
        <v>92</v>
      </c>
      <c r="J275" s="34" t="s">
        <v>810</v>
      </c>
    </row>
    <row r="276" spans="1:10" s="25" customFormat="1" ht="13.5" customHeight="1">
      <c r="A276" s="29"/>
      <c r="B276" s="32"/>
      <c r="C276" s="35"/>
      <c r="D276" s="35"/>
      <c r="E276" s="35"/>
      <c r="F276" s="53" t="s">
        <v>770</v>
      </c>
      <c r="G276" s="58" t="s">
        <v>1441</v>
      </c>
      <c r="H276" s="53">
        <v>1</v>
      </c>
      <c r="I276" s="67">
        <v>4</v>
      </c>
      <c r="J276" s="35"/>
    </row>
    <row r="277" spans="1:10" s="25" customFormat="1" ht="13.5" customHeight="1">
      <c r="A277" s="30"/>
      <c r="B277" s="33"/>
      <c r="C277" s="36"/>
      <c r="D277" s="36"/>
      <c r="E277" s="36"/>
      <c r="F277" s="54" t="s">
        <v>1695</v>
      </c>
      <c r="G277" s="59" t="s">
        <v>317</v>
      </c>
      <c r="H277" s="54">
        <v>1</v>
      </c>
      <c r="I277" s="68">
        <v>4</v>
      </c>
      <c r="J277" s="36"/>
    </row>
    <row r="278" spans="1:10" s="25" customFormat="1" ht="11.25" customHeight="1">
      <c r="A278" s="28">
        <v>43</v>
      </c>
      <c r="B278" s="31" t="s">
        <v>1755</v>
      </c>
      <c r="C278" s="34" t="s">
        <v>2071</v>
      </c>
      <c r="D278" s="34" t="s">
        <v>825</v>
      </c>
      <c r="E278" s="34" t="s">
        <v>979</v>
      </c>
      <c r="F278" s="52" t="s">
        <v>331</v>
      </c>
      <c r="G278" s="57" t="s">
        <v>1572</v>
      </c>
      <c r="H278" s="52">
        <v>1</v>
      </c>
      <c r="I278" s="66">
        <v>2</v>
      </c>
      <c r="J278" s="34" t="s">
        <v>1130</v>
      </c>
    </row>
    <row r="279" spans="1:10" s="25" customFormat="1" ht="13.5" customHeight="1">
      <c r="A279" s="29"/>
      <c r="B279" s="32"/>
      <c r="C279" s="35"/>
      <c r="D279" s="35"/>
      <c r="E279" s="35"/>
      <c r="F279" s="53" t="s">
        <v>770</v>
      </c>
      <c r="G279" s="58" t="s">
        <v>1572</v>
      </c>
      <c r="H279" s="53">
        <v>1</v>
      </c>
      <c r="I279" s="67">
        <v>2</v>
      </c>
      <c r="J279" s="35"/>
    </row>
    <row r="280" spans="1:10" s="25" customFormat="1" ht="13.5" customHeight="1">
      <c r="A280" s="30"/>
      <c r="B280" s="33"/>
      <c r="C280" s="36"/>
      <c r="D280" s="36"/>
      <c r="E280" s="36"/>
      <c r="F280" s="54" t="s">
        <v>1695</v>
      </c>
      <c r="G280" s="59" t="s">
        <v>1572</v>
      </c>
      <c r="H280" s="54">
        <v>1</v>
      </c>
      <c r="I280" s="68">
        <v>3</v>
      </c>
      <c r="J280" s="36"/>
    </row>
    <row r="281" spans="1:10" s="25" customFormat="1" ht="11.25" customHeight="1">
      <c r="A281" s="28">
        <v>44</v>
      </c>
      <c r="B281" s="31" t="s">
        <v>2072</v>
      </c>
      <c r="C281" s="34" t="s">
        <v>608</v>
      </c>
      <c r="D281" s="34" t="s">
        <v>625</v>
      </c>
      <c r="E281" s="34" t="s">
        <v>2073</v>
      </c>
      <c r="F281" s="52" t="s">
        <v>331</v>
      </c>
      <c r="G281" s="57" t="s">
        <v>2074</v>
      </c>
      <c r="H281" s="52">
        <v>1</v>
      </c>
      <c r="I281" s="66">
        <v>5</v>
      </c>
      <c r="J281" s="34" t="s">
        <v>2075</v>
      </c>
    </row>
    <row r="282" spans="1:10" s="25" customFormat="1" ht="13.5" customHeight="1">
      <c r="A282" s="29"/>
      <c r="B282" s="32"/>
      <c r="C282" s="35"/>
      <c r="D282" s="35"/>
      <c r="E282" s="35"/>
      <c r="F282" s="53" t="s">
        <v>770</v>
      </c>
      <c r="G282" s="58" t="s">
        <v>2074</v>
      </c>
      <c r="H282" s="53">
        <v>1</v>
      </c>
      <c r="I282" s="67">
        <v>1</v>
      </c>
      <c r="J282" s="35"/>
    </row>
    <row r="283" spans="1:10" s="25" customFormat="1" ht="13.5" customHeight="1">
      <c r="A283" s="29"/>
      <c r="B283" s="32"/>
      <c r="C283" s="36"/>
      <c r="D283" s="36"/>
      <c r="E283" s="36"/>
      <c r="F283" s="54" t="s">
        <v>1695</v>
      </c>
      <c r="G283" s="59" t="s">
        <v>2074</v>
      </c>
      <c r="H283" s="54">
        <v>1</v>
      </c>
      <c r="I283" s="68">
        <v>5</v>
      </c>
      <c r="J283" s="36"/>
    </row>
    <row r="284" spans="1:10" s="25" customFormat="1" ht="11.25" customHeight="1">
      <c r="A284" s="29"/>
      <c r="B284" s="32"/>
      <c r="C284" s="34" t="s">
        <v>905</v>
      </c>
      <c r="D284" s="34" t="s">
        <v>825</v>
      </c>
      <c r="E284" s="34" t="s">
        <v>2073</v>
      </c>
      <c r="F284" s="52" t="s">
        <v>331</v>
      </c>
      <c r="G284" s="57" t="s">
        <v>216</v>
      </c>
      <c r="H284" s="52">
        <v>1</v>
      </c>
      <c r="I284" s="66">
        <v>4</v>
      </c>
      <c r="J284" s="34" t="s">
        <v>799</v>
      </c>
    </row>
    <row r="285" spans="1:10" s="25" customFormat="1" ht="13.5" customHeight="1">
      <c r="A285" s="29"/>
      <c r="B285" s="32"/>
      <c r="C285" s="35"/>
      <c r="D285" s="35"/>
      <c r="E285" s="35"/>
      <c r="F285" s="53" t="s">
        <v>770</v>
      </c>
      <c r="G285" s="58" t="s">
        <v>216</v>
      </c>
      <c r="H285" s="53">
        <v>1</v>
      </c>
      <c r="I285" s="67">
        <v>3</v>
      </c>
      <c r="J285" s="35"/>
    </row>
    <row r="286" spans="1:10" s="25" customFormat="1" ht="13.5" customHeight="1">
      <c r="A286" s="30"/>
      <c r="B286" s="33"/>
      <c r="C286" s="36"/>
      <c r="D286" s="36"/>
      <c r="E286" s="36"/>
      <c r="F286" s="54" t="s">
        <v>1695</v>
      </c>
      <c r="G286" s="59" t="s">
        <v>216</v>
      </c>
      <c r="H286" s="54">
        <v>1</v>
      </c>
      <c r="I286" s="68">
        <v>6</v>
      </c>
      <c r="J286" s="36"/>
    </row>
    <row r="287" spans="1:10" s="25" customFormat="1" ht="11.25" customHeight="1">
      <c r="A287" s="28">
        <v>45</v>
      </c>
      <c r="B287" s="31" t="s">
        <v>579</v>
      </c>
      <c r="C287" s="34" t="s">
        <v>2077</v>
      </c>
      <c r="D287" s="34" t="s">
        <v>942</v>
      </c>
      <c r="E287" s="34" t="s">
        <v>2077</v>
      </c>
      <c r="F287" s="52" t="s">
        <v>331</v>
      </c>
      <c r="G287" s="57" t="s">
        <v>312</v>
      </c>
      <c r="H287" s="52">
        <v>1</v>
      </c>
      <c r="I287" s="66">
        <v>2</v>
      </c>
      <c r="J287" s="34" t="s">
        <v>1226</v>
      </c>
    </row>
    <row r="288" spans="1:10" s="25" customFormat="1" ht="13.5" customHeight="1">
      <c r="A288" s="29"/>
      <c r="B288" s="32"/>
      <c r="C288" s="35"/>
      <c r="D288" s="35"/>
      <c r="E288" s="35"/>
      <c r="F288" s="53" t="s">
        <v>770</v>
      </c>
      <c r="G288" s="58" t="s">
        <v>312</v>
      </c>
      <c r="H288" s="53">
        <v>1</v>
      </c>
      <c r="I288" s="67">
        <v>3</v>
      </c>
      <c r="J288" s="35"/>
    </row>
    <row r="289" spans="1:10" s="25" customFormat="1" ht="13.5" customHeight="1">
      <c r="A289" s="29"/>
      <c r="B289" s="32"/>
      <c r="C289" s="36"/>
      <c r="D289" s="36"/>
      <c r="E289" s="36"/>
      <c r="F289" s="54" t="s">
        <v>1695</v>
      </c>
      <c r="G289" s="59" t="s">
        <v>312</v>
      </c>
      <c r="H289" s="54">
        <v>1</v>
      </c>
      <c r="I289" s="68">
        <v>4</v>
      </c>
      <c r="J289" s="36"/>
    </row>
    <row r="290" spans="1:10" s="25" customFormat="1" ht="11.25" customHeight="1">
      <c r="A290" s="29"/>
      <c r="B290" s="32"/>
      <c r="C290" s="34" t="s">
        <v>1687</v>
      </c>
      <c r="D290" s="34" t="s">
        <v>610</v>
      </c>
      <c r="E290" s="34" t="s">
        <v>2077</v>
      </c>
      <c r="F290" s="52" t="s">
        <v>331</v>
      </c>
      <c r="G290" s="57" t="s">
        <v>1706</v>
      </c>
      <c r="H290" s="52">
        <v>1</v>
      </c>
      <c r="I290" s="66">
        <v>5</v>
      </c>
      <c r="J290" s="34" t="s">
        <v>1777</v>
      </c>
    </row>
    <row r="291" spans="1:10" s="25" customFormat="1" ht="13.5" customHeight="1">
      <c r="A291" s="29"/>
      <c r="B291" s="32"/>
      <c r="C291" s="35"/>
      <c r="D291" s="35"/>
      <c r="E291" s="35"/>
      <c r="F291" s="53" t="s">
        <v>770</v>
      </c>
      <c r="G291" s="58" t="s">
        <v>2076</v>
      </c>
      <c r="H291" s="53">
        <v>1</v>
      </c>
      <c r="I291" s="67">
        <v>5</v>
      </c>
      <c r="J291" s="35"/>
    </row>
    <row r="292" spans="1:10" s="25" customFormat="1" ht="13.5" customHeight="1">
      <c r="A292" s="29"/>
      <c r="B292" s="32"/>
      <c r="C292" s="36"/>
      <c r="D292" s="36"/>
      <c r="E292" s="36"/>
      <c r="F292" s="54" t="s">
        <v>1695</v>
      </c>
      <c r="G292" s="59" t="s">
        <v>2076</v>
      </c>
      <c r="H292" s="54">
        <v>1</v>
      </c>
      <c r="I292" s="68">
        <v>8</v>
      </c>
      <c r="J292" s="36"/>
    </row>
    <row r="293" spans="1:10" s="25" customFormat="1" ht="11.25" customHeight="1">
      <c r="A293" s="29"/>
      <c r="B293" s="32"/>
      <c r="C293" s="34" t="s">
        <v>2077</v>
      </c>
      <c r="D293" s="34" t="s">
        <v>1029</v>
      </c>
      <c r="E293" s="34" t="s">
        <v>2077</v>
      </c>
      <c r="F293" s="52" t="s">
        <v>331</v>
      </c>
      <c r="G293" s="57" t="s">
        <v>2078</v>
      </c>
      <c r="H293" s="52">
        <v>1</v>
      </c>
      <c r="I293" s="66">
        <v>3</v>
      </c>
      <c r="J293" s="34" t="s">
        <v>708</v>
      </c>
    </row>
    <row r="294" spans="1:10" s="25" customFormat="1" ht="13.5" customHeight="1">
      <c r="A294" s="29"/>
      <c r="B294" s="32"/>
      <c r="C294" s="35"/>
      <c r="D294" s="35"/>
      <c r="E294" s="35"/>
      <c r="F294" s="53" t="s">
        <v>770</v>
      </c>
      <c r="G294" s="58" t="s">
        <v>2078</v>
      </c>
      <c r="H294" s="53">
        <v>1</v>
      </c>
      <c r="I294" s="67">
        <v>3</v>
      </c>
      <c r="J294" s="35"/>
    </row>
    <row r="295" spans="1:10" s="25" customFormat="1" ht="13.5" customHeight="1">
      <c r="A295" s="30"/>
      <c r="B295" s="33"/>
      <c r="C295" s="36"/>
      <c r="D295" s="36"/>
      <c r="E295" s="36"/>
      <c r="F295" s="54" t="s">
        <v>1695</v>
      </c>
      <c r="G295" s="59" t="s">
        <v>2078</v>
      </c>
      <c r="H295" s="54">
        <v>1</v>
      </c>
      <c r="I295" s="68">
        <v>3</v>
      </c>
      <c r="J295" s="36"/>
    </row>
    <row r="296" spans="1:10" s="25" customFormat="1" ht="11.25" customHeight="1">
      <c r="A296" s="28">
        <v>46</v>
      </c>
      <c r="B296" s="31" t="s">
        <v>452</v>
      </c>
      <c r="C296" s="34" t="s">
        <v>621</v>
      </c>
      <c r="D296" s="34" t="s">
        <v>665</v>
      </c>
      <c r="E296" s="34" t="s">
        <v>461</v>
      </c>
      <c r="F296" s="52" t="s">
        <v>331</v>
      </c>
      <c r="G296" s="57" t="s">
        <v>946</v>
      </c>
      <c r="H296" s="52">
        <v>2</v>
      </c>
      <c r="I296" s="66">
        <v>4</v>
      </c>
      <c r="J296" s="34"/>
    </row>
    <row r="297" spans="1:10" s="25" customFormat="1" ht="13.5" customHeight="1">
      <c r="A297" s="29"/>
      <c r="B297" s="32"/>
      <c r="C297" s="35"/>
      <c r="D297" s="35"/>
      <c r="E297" s="35"/>
      <c r="F297" s="53" t="s">
        <v>770</v>
      </c>
      <c r="G297" s="58" t="s">
        <v>946</v>
      </c>
      <c r="H297" s="53">
        <v>1</v>
      </c>
      <c r="I297" s="67">
        <v>3</v>
      </c>
      <c r="J297" s="35"/>
    </row>
    <row r="298" spans="1:10" s="25" customFormat="1" ht="13.5" customHeight="1">
      <c r="A298" s="30"/>
      <c r="B298" s="33"/>
      <c r="C298" s="36"/>
      <c r="D298" s="36"/>
      <c r="E298" s="36"/>
      <c r="F298" s="54" t="s">
        <v>1695</v>
      </c>
      <c r="G298" s="59" t="s">
        <v>2079</v>
      </c>
      <c r="H298" s="54">
        <v>3</v>
      </c>
      <c r="I298" s="68">
        <v>8</v>
      </c>
      <c r="J298" s="36"/>
    </row>
    <row r="299" spans="1:10" s="25" customFormat="1" ht="11.25">
      <c r="A299" s="28">
        <v>47</v>
      </c>
      <c r="B299" s="31" t="s">
        <v>710</v>
      </c>
      <c r="C299" s="34" t="s">
        <v>546</v>
      </c>
      <c r="D299" s="34" t="s">
        <v>1692</v>
      </c>
      <c r="E299" s="34" t="s">
        <v>456</v>
      </c>
      <c r="F299" s="52" t="s">
        <v>331</v>
      </c>
      <c r="G299" s="57" t="s">
        <v>883</v>
      </c>
      <c r="H299" s="52">
        <v>1</v>
      </c>
      <c r="I299" s="66">
        <v>2</v>
      </c>
      <c r="J299" s="34" t="s">
        <v>969</v>
      </c>
    </row>
    <row r="300" spans="1:10" s="25" customFormat="1" ht="13.5" customHeight="1">
      <c r="A300" s="29"/>
      <c r="B300" s="32"/>
      <c r="C300" s="35"/>
      <c r="D300" s="35"/>
      <c r="E300" s="35"/>
      <c r="F300" s="53" t="s">
        <v>770</v>
      </c>
      <c r="G300" s="58" t="s">
        <v>883</v>
      </c>
      <c r="H300" s="53">
        <v>1</v>
      </c>
      <c r="I300" s="67">
        <v>3</v>
      </c>
      <c r="J300" s="35"/>
    </row>
    <row r="301" spans="1:10" s="25" customFormat="1" ht="13.5" customHeight="1">
      <c r="A301" s="29"/>
      <c r="B301" s="32"/>
      <c r="C301" s="36"/>
      <c r="D301" s="36"/>
      <c r="E301" s="36"/>
      <c r="F301" s="54" t="s">
        <v>1695</v>
      </c>
      <c r="G301" s="59" t="s">
        <v>883</v>
      </c>
      <c r="H301" s="54">
        <v>1</v>
      </c>
      <c r="I301" s="68">
        <v>3</v>
      </c>
      <c r="J301" s="36"/>
    </row>
    <row r="302" spans="1:10" s="25" customFormat="1" ht="11.25" customHeight="1">
      <c r="A302" s="29"/>
      <c r="B302" s="32"/>
      <c r="C302" s="34" t="s">
        <v>887</v>
      </c>
      <c r="D302" s="34" t="s">
        <v>1009</v>
      </c>
      <c r="E302" s="34" t="s">
        <v>456</v>
      </c>
      <c r="F302" s="52" t="s">
        <v>331</v>
      </c>
      <c r="G302" s="57" t="s">
        <v>169</v>
      </c>
      <c r="H302" s="52">
        <v>1</v>
      </c>
      <c r="I302" s="66">
        <v>6</v>
      </c>
      <c r="J302" s="34" t="s">
        <v>1014</v>
      </c>
    </row>
    <row r="303" spans="1:10" s="25" customFormat="1" ht="13.5" customHeight="1">
      <c r="A303" s="29"/>
      <c r="B303" s="32"/>
      <c r="C303" s="35"/>
      <c r="D303" s="35"/>
      <c r="E303" s="35"/>
      <c r="F303" s="53" t="s">
        <v>770</v>
      </c>
      <c r="G303" s="58" t="s">
        <v>169</v>
      </c>
      <c r="H303" s="53">
        <v>1</v>
      </c>
      <c r="I303" s="67">
        <v>8</v>
      </c>
      <c r="J303" s="35"/>
    </row>
    <row r="304" spans="1:10" s="25" customFormat="1" ht="13.5" customHeight="1">
      <c r="A304" s="30"/>
      <c r="B304" s="33"/>
      <c r="C304" s="36"/>
      <c r="D304" s="36"/>
      <c r="E304" s="36"/>
      <c r="F304" s="54" t="s">
        <v>1695</v>
      </c>
      <c r="G304" s="59" t="s">
        <v>169</v>
      </c>
      <c r="H304" s="54">
        <v>1</v>
      </c>
      <c r="I304" s="68">
        <v>2</v>
      </c>
      <c r="J304" s="36"/>
    </row>
    <row r="305" spans="1:10" s="25" customFormat="1" ht="11.25" customHeight="1">
      <c r="A305" s="28">
        <v>48</v>
      </c>
      <c r="B305" s="31" t="s">
        <v>480</v>
      </c>
      <c r="C305" s="34" t="s">
        <v>870</v>
      </c>
      <c r="D305" s="34" t="s">
        <v>890</v>
      </c>
      <c r="E305" s="34" t="s">
        <v>760</v>
      </c>
      <c r="F305" s="52" t="s">
        <v>331</v>
      </c>
      <c r="G305" s="62" t="s">
        <v>932</v>
      </c>
      <c r="H305" s="52">
        <v>1</v>
      </c>
      <c r="I305" s="66">
        <v>356</v>
      </c>
      <c r="J305" s="77" t="s">
        <v>1040</v>
      </c>
    </row>
    <row r="306" spans="1:10" s="25" customFormat="1" ht="13.5" customHeight="1">
      <c r="A306" s="29"/>
      <c r="B306" s="32"/>
      <c r="C306" s="35"/>
      <c r="D306" s="35"/>
      <c r="E306" s="35"/>
      <c r="F306" s="53" t="s">
        <v>770</v>
      </c>
      <c r="G306" s="60" t="s">
        <v>932</v>
      </c>
      <c r="H306" s="53">
        <v>1</v>
      </c>
      <c r="I306" s="67">
        <v>322</v>
      </c>
      <c r="J306" s="78"/>
    </row>
    <row r="307" spans="1:10" s="25" customFormat="1" ht="13.5" customHeight="1">
      <c r="A307" s="29"/>
      <c r="B307" s="32"/>
      <c r="C307" s="36"/>
      <c r="D307" s="36"/>
      <c r="E307" s="36"/>
      <c r="F307" s="54" t="s">
        <v>1695</v>
      </c>
      <c r="G307" s="61" t="s">
        <v>932</v>
      </c>
      <c r="H307" s="54">
        <v>1</v>
      </c>
      <c r="I307" s="68">
        <v>344</v>
      </c>
      <c r="J307" s="79"/>
    </row>
    <row r="308" spans="1:10" s="25" customFormat="1" ht="11.25" customHeight="1">
      <c r="A308" s="29"/>
      <c r="B308" s="32"/>
      <c r="C308" s="34" t="s">
        <v>891</v>
      </c>
      <c r="D308" s="34" t="s">
        <v>601</v>
      </c>
      <c r="E308" s="34" t="s">
        <v>107</v>
      </c>
      <c r="F308" s="52" t="s">
        <v>331</v>
      </c>
      <c r="G308" s="57" t="s">
        <v>895</v>
      </c>
      <c r="H308" s="52">
        <v>15</v>
      </c>
      <c r="I308" s="66">
        <v>225</v>
      </c>
      <c r="J308" s="34" t="s">
        <v>2080</v>
      </c>
    </row>
    <row r="309" spans="1:10" s="25" customFormat="1" ht="13.5" customHeight="1">
      <c r="A309" s="29"/>
      <c r="B309" s="32"/>
      <c r="C309" s="35"/>
      <c r="D309" s="35"/>
      <c r="E309" s="35"/>
      <c r="F309" s="53" t="s">
        <v>770</v>
      </c>
      <c r="G309" s="58" t="s">
        <v>895</v>
      </c>
      <c r="H309" s="53">
        <v>20</v>
      </c>
      <c r="I309" s="67">
        <v>370</v>
      </c>
      <c r="J309" s="35"/>
    </row>
    <row r="310" spans="1:10" s="25" customFormat="1" ht="13.5" customHeight="1">
      <c r="A310" s="29"/>
      <c r="B310" s="32"/>
      <c r="C310" s="36"/>
      <c r="D310" s="36"/>
      <c r="E310" s="36"/>
      <c r="F310" s="54" t="s">
        <v>1695</v>
      </c>
      <c r="G310" s="59" t="s">
        <v>895</v>
      </c>
      <c r="H310" s="54">
        <v>20</v>
      </c>
      <c r="I310" s="68">
        <v>449</v>
      </c>
      <c r="J310" s="36"/>
    </row>
    <row r="311" spans="1:10" s="25" customFormat="1" ht="11.25" customHeight="1">
      <c r="A311" s="29"/>
      <c r="B311" s="32"/>
      <c r="C311" s="34" t="s">
        <v>891</v>
      </c>
      <c r="D311" s="34" t="s">
        <v>896</v>
      </c>
      <c r="E311" s="34" t="s">
        <v>107</v>
      </c>
      <c r="F311" s="52" t="s">
        <v>331</v>
      </c>
      <c r="G311" s="57" t="s">
        <v>994</v>
      </c>
      <c r="H311" s="52">
        <v>1</v>
      </c>
      <c r="I311" s="66">
        <v>16</v>
      </c>
      <c r="J311" s="34" t="s">
        <v>2081</v>
      </c>
    </row>
    <row r="312" spans="1:10" s="25" customFormat="1" ht="13.5" customHeight="1">
      <c r="A312" s="29"/>
      <c r="B312" s="32"/>
      <c r="C312" s="35"/>
      <c r="D312" s="35"/>
      <c r="E312" s="35"/>
      <c r="F312" s="53" t="s">
        <v>770</v>
      </c>
      <c r="G312" s="58" t="s">
        <v>649</v>
      </c>
      <c r="H312" s="53">
        <v>1</v>
      </c>
      <c r="I312" s="67">
        <v>16</v>
      </c>
      <c r="J312" s="35"/>
    </row>
    <row r="313" spans="1:10" s="25" customFormat="1" ht="13.5" customHeight="1">
      <c r="A313" s="29"/>
      <c r="B313" s="32"/>
      <c r="C313" s="36"/>
      <c r="D313" s="36"/>
      <c r="E313" s="36"/>
      <c r="F313" s="54" t="s">
        <v>1695</v>
      </c>
      <c r="G313" s="59" t="s">
        <v>649</v>
      </c>
      <c r="H313" s="54">
        <v>1</v>
      </c>
      <c r="I313" s="68">
        <v>15</v>
      </c>
      <c r="J313" s="36"/>
    </row>
    <row r="314" spans="1:10" s="25" customFormat="1" ht="16.5" customHeight="1">
      <c r="A314" s="28">
        <v>49</v>
      </c>
      <c r="B314" s="31" t="s">
        <v>1994</v>
      </c>
      <c r="C314" s="34" t="s">
        <v>401</v>
      </c>
      <c r="D314" s="34" t="s">
        <v>470</v>
      </c>
      <c r="E314" s="34" t="s">
        <v>2082</v>
      </c>
      <c r="F314" s="52" t="s">
        <v>331</v>
      </c>
      <c r="G314" s="57" t="s">
        <v>92</v>
      </c>
      <c r="H314" s="52" t="s">
        <v>92</v>
      </c>
      <c r="I314" s="66" t="s">
        <v>92</v>
      </c>
      <c r="J314" s="34" t="s">
        <v>420</v>
      </c>
    </row>
    <row r="315" spans="1:10" s="25" customFormat="1" ht="16.5" customHeight="1">
      <c r="A315" s="29"/>
      <c r="B315" s="32"/>
      <c r="C315" s="35"/>
      <c r="D315" s="35"/>
      <c r="E315" s="35"/>
      <c r="F315" s="53" t="s">
        <v>770</v>
      </c>
      <c r="G315" s="58" t="s">
        <v>994</v>
      </c>
      <c r="H315" s="53">
        <v>1</v>
      </c>
      <c r="I315" s="67">
        <v>16</v>
      </c>
      <c r="J315" s="35"/>
    </row>
    <row r="316" spans="1:10" s="25" customFormat="1" ht="16.5" customHeight="1">
      <c r="A316" s="29"/>
      <c r="B316" s="32"/>
      <c r="C316" s="36"/>
      <c r="D316" s="36"/>
      <c r="E316" s="36"/>
      <c r="F316" s="54" t="s">
        <v>1695</v>
      </c>
      <c r="G316" s="59" t="s">
        <v>649</v>
      </c>
      <c r="H316" s="54">
        <v>1</v>
      </c>
      <c r="I316" s="68">
        <v>17</v>
      </c>
      <c r="J316" s="36"/>
    </row>
    <row r="317" spans="1:10" s="25" customFormat="1" ht="13.5" customHeight="1">
      <c r="A317" s="29"/>
      <c r="B317" s="32"/>
      <c r="C317" s="34" t="s">
        <v>1411</v>
      </c>
      <c r="D317" s="34" t="s">
        <v>868</v>
      </c>
      <c r="E317" s="34" t="s">
        <v>1165</v>
      </c>
      <c r="F317" s="52" t="s">
        <v>331</v>
      </c>
      <c r="G317" s="57"/>
      <c r="H317" s="52"/>
      <c r="I317" s="66"/>
      <c r="J317" s="34" t="s">
        <v>2083</v>
      </c>
    </row>
    <row r="318" spans="1:10" s="25" customFormat="1" ht="13.5" customHeight="1">
      <c r="A318" s="29"/>
      <c r="B318" s="32"/>
      <c r="C318" s="35"/>
      <c r="D318" s="35"/>
      <c r="E318" s="35"/>
      <c r="F318" s="53" t="s">
        <v>770</v>
      </c>
      <c r="G318" s="58"/>
      <c r="H318" s="53"/>
      <c r="I318" s="67"/>
      <c r="J318" s="35"/>
    </row>
    <row r="319" spans="1:10" s="25" customFormat="1" ht="13.5" customHeight="1">
      <c r="A319" s="30"/>
      <c r="B319" s="33"/>
      <c r="C319" s="36"/>
      <c r="D319" s="36"/>
      <c r="E319" s="36"/>
      <c r="F319" s="54" t="s">
        <v>1695</v>
      </c>
      <c r="G319" s="59" t="s">
        <v>236</v>
      </c>
      <c r="H319" s="54">
        <v>1</v>
      </c>
      <c r="I319" s="68">
        <v>31</v>
      </c>
      <c r="J319" s="36"/>
    </row>
    <row r="320" spans="1:10" s="25" customFormat="1" ht="19.5" customHeight="1">
      <c r="A320" s="28">
        <v>50</v>
      </c>
      <c r="B320" s="31" t="s">
        <v>897</v>
      </c>
      <c r="C320" s="34" t="s">
        <v>1363</v>
      </c>
      <c r="D320" s="34" t="s">
        <v>942</v>
      </c>
      <c r="E320" s="34"/>
      <c r="F320" s="52" t="s">
        <v>331</v>
      </c>
      <c r="G320" s="57" t="s">
        <v>2084</v>
      </c>
      <c r="H320" s="52">
        <v>3</v>
      </c>
      <c r="I320" s="66">
        <v>9</v>
      </c>
      <c r="J320" s="34" t="s">
        <v>2057</v>
      </c>
    </row>
    <row r="321" spans="1:10" s="25" customFormat="1" ht="19.5" customHeight="1">
      <c r="A321" s="29"/>
      <c r="B321" s="32"/>
      <c r="C321" s="35"/>
      <c r="D321" s="35"/>
      <c r="E321" s="35"/>
      <c r="F321" s="53" t="s">
        <v>770</v>
      </c>
      <c r="G321" s="58" t="s">
        <v>1572</v>
      </c>
      <c r="H321" s="53">
        <v>2</v>
      </c>
      <c r="I321" s="67">
        <v>4</v>
      </c>
      <c r="J321" s="35"/>
    </row>
    <row r="322" spans="1:10" s="25" customFormat="1" ht="19.5" customHeight="1">
      <c r="A322" s="29"/>
      <c r="B322" s="32"/>
      <c r="C322" s="36"/>
      <c r="D322" s="36"/>
      <c r="E322" s="36"/>
      <c r="F322" s="54" t="s">
        <v>1695</v>
      </c>
      <c r="G322" s="59" t="s">
        <v>1572</v>
      </c>
      <c r="H322" s="54">
        <v>1</v>
      </c>
      <c r="I322" s="68">
        <v>1</v>
      </c>
      <c r="J322" s="36"/>
    </row>
    <row r="323" spans="1:10" s="25" customFormat="1" ht="13.5" customHeight="1">
      <c r="A323" s="29"/>
      <c r="B323" s="32"/>
      <c r="C323" s="34" t="s">
        <v>1198</v>
      </c>
      <c r="D323" s="34" t="s">
        <v>2085</v>
      </c>
      <c r="E323" s="34"/>
      <c r="F323" s="52" t="s">
        <v>331</v>
      </c>
      <c r="G323" s="57" t="s">
        <v>2086</v>
      </c>
      <c r="H323" s="52">
        <v>1</v>
      </c>
      <c r="I323" s="66">
        <v>1</v>
      </c>
      <c r="J323" s="34" t="s">
        <v>2088</v>
      </c>
    </row>
    <row r="324" spans="1:10" s="25" customFormat="1" ht="13.5" customHeight="1">
      <c r="A324" s="29"/>
      <c r="B324" s="32"/>
      <c r="C324" s="35"/>
      <c r="D324" s="35"/>
      <c r="E324" s="35"/>
      <c r="F324" s="53" t="s">
        <v>770</v>
      </c>
      <c r="G324" s="58" t="s">
        <v>92</v>
      </c>
      <c r="H324" s="53" t="s">
        <v>92</v>
      </c>
      <c r="I324" s="67" t="s">
        <v>92</v>
      </c>
      <c r="J324" s="35"/>
    </row>
    <row r="325" spans="1:10" s="25" customFormat="1" ht="13.5" customHeight="1">
      <c r="A325" s="29"/>
      <c r="B325" s="32"/>
      <c r="C325" s="36"/>
      <c r="D325" s="36"/>
      <c r="E325" s="36"/>
      <c r="F325" s="54" t="s">
        <v>1695</v>
      </c>
      <c r="G325" s="59" t="s">
        <v>2086</v>
      </c>
      <c r="H325" s="54">
        <v>1</v>
      </c>
      <c r="I325" s="68">
        <v>4</v>
      </c>
      <c r="J325" s="36"/>
    </row>
    <row r="326" spans="1:10" s="25" customFormat="1" ht="13.5" customHeight="1">
      <c r="A326" s="29"/>
      <c r="B326" s="32"/>
      <c r="C326" s="34" t="s">
        <v>2089</v>
      </c>
      <c r="D326" s="34" t="s">
        <v>1397</v>
      </c>
      <c r="E326" s="34"/>
      <c r="F326" s="52" t="s">
        <v>331</v>
      </c>
      <c r="G326" s="57" t="s">
        <v>1365</v>
      </c>
      <c r="H326" s="52">
        <v>1</v>
      </c>
      <c r="I326" s="66">
        <v>172</v>
      </c>
      <c r="J326" s="34" t="s">
        <v>1146</v>
      </c>
    </row>
    <row r="327" spans="1:10" s="25" customFormat="1" ht="13.5" customHeight="1">
      <c r="A327" s="29"/>
      <c r="B327" s="32"/>
      <c r="C327" s="35"/>
      <c r="D327" s="35"/>
      <c r="E327" s="35"/>
      <c r="F327" s="53" t="s">
        <v>770</v>
      </c>
      <c r="G327" s="58" t="s">
        <v>1365</v>
      </c>
      <c r="H327" s="53">
        <v>1</v>
      </c>
      <c r="I327" s="67">
        <v>157</v>
      </c>
      <c r="J327" s="35"/>
    </row>
    <row r="328" spans="1:10" s="25" customFormat="1" ht="13.5" customHeight="1">
      <c r="A328" s="29"/>
      <c r="B328" s="32"/>
      <c r="C328" s="36"/>
      <c r="D328" s="36"/>
      <c r="E328" s="36"/>
      <c r="F328" s="54" t="s">
        <v>1695</v>
      </c>
      <c r="G328" s="59" t="s">
        <v>1365</v>
      </c>
      <c r="H328" s="54">
        <v>1</v>
      </c>
      <c r="I328" s="68">
        <v>162</v>
      </c>
      <c r="J328" s="36"/>
    </row>
    <row r="329" spans="1:10" s="25" customFormat="1" ht="13.5" customHeight="1">
      <c r="A329" s="29"/>
      <c r="B329" s="32"/>
      <c r="C329" s="34" t="s">
        <v>1683</v>
      </c>
      <c r="D329" s="34" t="s">
        <v>2091</v>
      </c>
      <c r="E329" s="34"/>
      <c r="F329" s="52" t="s">
        <v>331</v>
      </c>
      <c r="G329" s="57" t="s">
        <v>2092</v>
      </c>
      <c r="H329" s="52">
        <v>1</v>
      </c>
      <c r="I329" s="66">
        <v>3</v>
      </c>
      <c r="J329" s="34" t="s">
        <v>2093</v>
      </c>
    </row>
    <row r="330" spans="1:10" s="25" customFormat="1" ht="13.5" customHeight="1">
      <c r="A330" s="29"/>
      <c r="B330" s="32"/>
      <c r="C330" s="35"/>
      <c r="D330" s="35"/>
      <c r="E330" s="35"/>
      <c r="F330" s="53" t="s">
        <v>770</v>
      </c>
      <c r="G330" s="58" t="s">
        <v>92</v>
      </c>
      <c r="H330" s="53" t="s">
        <v>92</v>
      </c>
      <c r="I330" s="67" t="s">
        <v>92</v>
      </c>
      <c r="J330" s="35"/>
    </row>
    <row r="331" spans="1:10" s="25" customFormat="1" ht="13.5" customHeight="1">
      <c r="A331" s="30"/>
      <c r="B331" s="33"/>
      <c r="C331" s="36"/>
      <c r="D331" s="36"/>
      <c r="E331" s="36"/>
      <c r="F331" s="54" t="s">
        <v>1695</v>
      </c>
      <c r="G331" s="59" t="s">
        <v>2092</v>
      </c>
      <c r="H331" s="54">
        <v>1</v>
      </c>
      <c r="I331" s="68">
        <v>3</v>
      </c>
      <c r="J331" s="36"/>
    </row>
    <row r="332" spans="1:10" s="25" customFormat="1" ht="11.25">
      <c r="A332" s="28">
        <v>51</v>
      </c>
      <c r="B332" s="31" t="s">
        <v>898</v>
      </c>
      <c r="C332" s="34" t="s">
        <v>493</v>
      </c>
      <c r="D332" s="34" t="s">
        <v>470</v>
      </c>
      <c r="E332" s="34" t="s">
        <v>508</v>
      </c>
      <c r="F332" s="52" t="s">
        <v>331</v>
      </c>
      <c r="G332" s="57" t="s">
        <v>899</v>
      </c>
      <c r="H332" s="52">
        <v>1</v>
      </c>
      <c r="I332" s="66">
        <v>2</v>
      </c>
      <c r="J332" s="34" t="s">
        <v>680</v>
      </c>
    </row>
    <row r="333" spans="1:10" s="25" customFormat="1" ht="13.5" customHeight="1">
      <c r="A333" s="29"/>
      <c r="B333" s="32"/>
      <c r="C333" s="35"/>
      <c r="D333" s="35"/>
      <c r="E333" s="35"/>
      <c r="F333" s="53" t="s">
        <v>770</v>
      </c>
      <c r="G333" s="58" t="s">
        <v>899</v>
      </c>
      <c r="H333" s="53">
        <v>1</v>
      </c>
      <c r="I333" s="67">
        <v>3</v>
      </c>
      <c r="J333" s="35"/>
    </row>
    <row r="334" spans="1:10" s="25" customFormat="1" ht="13.5" customHeight="1">
      <c r="A334" s="29"/>
      <c r="B334" s="32"/>
      <c r="C334" s="36"/>
      <c r="D334" s="36"/>
      <c r="E334" s="36"/>
      <c r="F334" s="54" t="s">
        <v>1695</v>
      </c>
      <c r="G334" s="59" t="s">
        <v>899</v>
      </c>
      <c r="H334" s="54">
        <v>1</v>
      </c>
      <c r="I334" s="68">
        <v>1</v>
      </c>
      <c r="J334" s="36"/>
    </row>
    <row r="335" spans="1:10" s="25" customFormat="1" ht="13.5" customHeight="1">
      <c r="A335" s="29"/>
      <c r="B335" s="32"/>
      <c r="C335" s="34" t="s">
        <v>903</v>
      </c>
      <c r="D335" s="34" t="s">
        <v>470</v>
      </c>
      <c r="E335" s="34" t="s">
        <v>508</v>
      </c>
      <c r="F335" s="52" t="s">
        <v>331</v>
      </c>
      <c r="G335" s="57" t="s">
        <v>906</v>
      </c>
      <c r="H335" s="52">
        <v>1</v>
      </c>
      <c r="I335" s="66">
        <v>1</v>
      </c>
      <c r="J335" s="34" t="s">
        <v>680</v>
      </c>
    </row>
    <row r="336" spans="1:10" s="25" customFormat="1" ht="13.5" customHeight="1">
      <c r="A336" s="29"/>
      <c r="B336" s="32"/>
      <c r="C336" s="35"/>
      <c r="D336" s="35"/>
      <c r="E336" s="35"/>
      <c r="F336" s="53" t="s">
        <v>770</v>
      </c>
      <c r="G336" s="58" t="s">
        <v>92</v>
      </c>
      <c r="H336" s="53" t="s">
        <v>92</v>
      </c>
      <c r="I336" s="67" t="s">
        <v>92</v>
      </c>
      <c r="J336" s="35"/>
    </row>
    <row r="337" spans="1:10" s="25" customFormat="1" ht="13.5" customHeight="1">
      <c r="A337" s="29"/>
      <c r="B337" s="32"/>
      <c r="C337" s="36"/>
      <c r="D337" s="36"/>
      <c r="E337" s="36"/>
      <c r="F337" s="54" t="s">
        <v>1695</v>
      </c>
      <c r="G337" s="59" t="s">
        <v>92</v>
      </c>
      <c r="H337" s="54" t="s">
        <v>92</v>
      </c>
      <c r="I337" s="68" t="s">
        <v>92</v>
      </c>
      <c r="J337" s="36"/>
    </row>
    <row r="338" spans="1:10" s="25" customFormat="1" ht="13.5" customHeight="1">
      <c r="A338" s="29"/>
      <c r="B338" s="32"/>
      <c r="C338" s="34" t="s">
        <v>438</v>
      </c>
      <c r="D338" s="34" t="s">
        <v>470</v>
      </c>
      <c r="E338" s="34" t="s">
        <v>508</v>
      </c>
      <c r="F338" s="52" t="s">
        <v>331</v>
      </c>
      <c r="G338" s="57" t="s">
        <v>92</v>
      </c>
      <c r="H338" s="52" t="s">
        <v>92</v>
      </c>
      <c r="I338" s="66" t="s">
        <v>92</v>
      </c>
      <c r="J338" s="34" t="s">
        <v>680</v>
      </c>
    </row>
    <row r="339" spans="1:10" s="25" customFormat="1" ht="13.5" customHeight="1">
      <c r="A339" s="29"/>
      <c r="B339" s="32"/>
      <c r="C339" s="35"/>
      <c r="D339" s="35"/>
      <c r="E339" s="35"/>
      <c r="F339" s="53" t="s">
        <v>770</v>
      </c>
      <c r="G339" s="58" t="s">
        <v>114</v>
      </c>
      <c r="H339" s="53">
        <v>1</v>
      </c>
      <c r="I339" s="67">
        <v>1</v>
      </c>
      <c r="J339" s="35"/>
    </row>
    <row r="340" spans="1:10" s="25" customFormat="1" ht="13.5" customHeight="1">
      <c r="A340" s="29"/>
      <c r="B340" s="32"/>
      <c r="C340" s="36"/>
      <c r="D340" s="36"/>
      <c r="E340" s="36"/>
      <c r="F340" s="54" t="s">
        <v>1695</v>
      </c>
      <c r="G340" s="59" t="s">
        <v>92</v>
      </c>
      <c r="H340" s="54" t="s">
        <v>92</v>
      </c>
      <c r="I340" s="68" t="s">
        <v>92</v>
      </c>
      <c r="J340" s="36"/>
    </row>
    <row r="341" spans="1:10" s="25" customFormat="1" ht="13.5" customHeight="1">
      <c r="A341" s="29"/>
      <c r="B341" s="32"/>
      <c r="C341" s="34" t="s">
        <v>909</v>
      </c>
      <c r="D341" s="34" t="s">
        <v>470</v>
      </c>
      <c r="E341" s="34" t="s">
        <v>508</v>
      </c>
      <c r="F341" s="52" t="s">
        <v>331</v>
      </c>
      <c r="G341" s="57" t="s">
        <v>92</v>
      </c>
      <c r="H341" s="52" t="s">
        <v>92</v>
      </c>
      <c r="I341" s="66" t="s">
        <v>92</v>
      </c>
      <c r="J341" s="34" t="s">
        <v>680</v>
      </c>
    </row>
    <row r="342" spans="1:10" s="25" customFormat="1" ht="13.5" customHeight="1">
      <c r="A342" s="29"/>
      <c r="B342" s="32"/>
      <c r="C342" s="35"/>
      <c r="D342" s="35"/>
      <c r="E342" s="35"/>
      <c r="F342" s="53" t="s">
        <v>770</v>
      </c>
      <c r="G342" s="58" t="s">
        <v>50</v>
      </c>
      <c r="H342" s="53">
        <v>1</v>
      </c>
      <c r="I342" s="67">
        <v>2</v>
      </c>
      <c r="J342" s="35"/>
    </row>
    <row r="343" spans="1:10" s="25" customFormat="1" ht="13.5" customHeight="1">
      <c r="A343" s="30"/>
      <c r="B343" s="33"/>
      <c r="C343" s="36"/>
      <c r="D343" s="36"/>
      <c r="E343" s="36"/>
      <c r="F343" s="54" t="s">
        <v>1695</v>
      </c>
      <c r="G343" s="59" t="s">
        <v>92</v>
      </c>
      <c r="H343" s="54" t="s">
        <v>92</v>
      </c>
      <c r="I343" s="68" t="s">
        <v>92</v>
      </c>
      <c r="J343" s="36"/>
    </row>
    <row r="344" spans="1:10" s="25" customFormat="1" ht="11.25" customHeight="1">
      <c r="A344" s="28">
        <v>52</v>
      </c>
      <c r="B344" s="31" t="s">
        <v>817</v>
      </c>
      <c r="C344" s="34" t="s">
        <v>597</v>
      </c>
      <c r="D344" s="34" t="s">
        <v>376</v>
      </c>
      <c r="E344" s="34" t="s">
        <v>567</v>
      </c>
      <c r="F344" s="52" t="s">
        <v>331</v>
      </c>
      <c r="G344" s="57" t="s">
        <v>432</v>
      </c>
      <c r="H344" s="52">
        <v>1</v>
      </c>
      <c r="I344" s="66">
        <v>12</v>
      </c>
      <c r="J344" s="34" t="s">
        <v>1027</v>
      </c>
    </row>
    <row r="345" spans="1:10" s="25" customFormat="1" ht="13.5" customHeight="1">
      <c r="A345" s="29"/>
      <c r="B345" s="32"/>
      <c r="C345" s="35"/>
      <c r="D345" s="35"/>
      <c r="E345" s="35"/>
      <c r="F345" s="53" t="s">
        <v>770</v>
      </c>
      <c r="G345" s="58" t="s">
        <v>1388</v>
      </c>
      <c r="H345" s="53">
        <v>1</v>
      </c>
      <c r="I345" s="67">
        <v>33</v>
      </c>
      <c r="J345" s="35"/>
    </row>
    <row r="346" spans="1:10" s="25" customFormat="1" ht="13.5" customHeight="1">
      <c r="A346" s="29"/>
      <c r="B346" s="32"/>
      <c r="C346" s="36"/>
      <c r="D346" s="36"/>
      <c r="E346" s="36"/>
      <c r="F346" s="54" t="s">
        <v>1695</v>
      </c>
      <c r="G346" s="59" t="s">
        <v>849</v>
      </c>
      <c r="H346" s="54"/>
      <c r="I346" s="69"/>
      <c r="J346" s="36"/>
    </row>
    <row r="347" spans="1:10" s="25" customFormat="1" ht="11.25" customHeight="1">
      <c r="A347" s="29"/>
      <c r="B347" s="32"/>
      <c r="C347" s="34" t="s">
        <v>485</v>
      </c>
      <c r="D347" s="34" t="s">
        <v>1030</v>
      </c>
      <c r="E347" s="34" t="s">
        <v>567</v>
      </c>
      <c r="F347" s="52" t="s">
        <v>331</v>
      </c>
      <c r="G347" s="57" t="s">
        <v>586</v>
      </c>
      <c r="H347" s="52">
        <v>1</v>
      </c>
      <c r="I347" s="70">
        <v>23</v>
      </c>
      <c r="J347" s="34" t="s">
        <v>706</v>
      </c>
    </row>
    <row r="348" spans="1:10" s="25" customFormat="1" ht="13.5" customHeight="1">
      <c r="A348" s="29"/>
      <c r="B348" s="32"/>
      <c r="C348" s="35"/>
      <c r="D348" s="35"/>
      <c r="E348" s="35"/>
      <c r="F348" s="53" t="s">
        <v>770</v>
      </c>
      <c r="G348" s="58" t="s">
        <v>586</v>
      </c>
      <c r="H348" s="53">
        <v>1</v>
      </c>
      <c r="I348" s="71">
        <v>31</v>
      </c>
      <c r="J348" s="35"/>
    </row>
    <row r="349" spans="1:10" s="25" customFormat="1" ht="13.5" customHeight="1">
      <c r="A349" s="30"/>
      <c r="B349" s="33"/>
      <c r="C349" s="36"/>
      <c r="D349" s="36"/>
      <c r="E349" s="36"/>
      <c r="F349" s="54" t="s">
        <v>1695</v>
      </c>
      <c r="G349" s="59" t="s">
        <v>586</v>
      </c>
      <c r="H349" s="54">
        <v>1</v>
      </c>
      <c r="I349" s="69">
        <v>39</v>
      </c>
      <c r="J349" s="36"/>
    </row>
    <row r="350" spans="1:10" s="25" customFormat="1" ht="11.25" customHeight="1">
      <c r="A350" s="28">
        <v>53</v>
      </c>
      <c r="B350" s="31" t="s">
        <v>912</v>
      </c>
      <c r="C350" s="34" t="s">
        <v>635</v>
      </c>
      <c r="D350" s="34" t="s">
        <v>1033</v>
      </c>
      <c r="E350" s="34" t="s">
        <v>486</v>
      </c>
      <c r="F350" s="52" t="s">
        <v>331</v>
      </c>
      <c r="G350" s="57" t="s">
        <v>426</v>
      </c>
      <c r="H350" s="52">
        <v>1</v>
      </c>
      <c r="I350" s="70">
        <v>17</v>
      </c>
      <c r="J350" s="34" t="s">
        <v>91</v>
      </c>
    </row>
    <row r="351" spans="1:10" s="25" customFormat="1" ht="13.5" customHeight="1">
      <c r="A351" s="29"/>
      <c r="B351" s="32"/>
      <c r="C351" s="35"/>
      <c r="D351" s="35"/>
      <c r="E351" s="35"/>
      <c r="F351" s="53" t="s">
        <v>770</v>
      </c>
      <c r="G351" s="58" t="s">
        <v>426</v>
      </c>
      <c r="H351" s="53">
        <v>1</v>
      </c>
      <c r="I351" s="71">
        <v>27</v>
      </c>
      <c r="J351" s="35"/>
    </row>
    <row r="352" spans="1:10" s="25" customFormat="1" ht="13.5" customHeight="1">
      <c r="A352" s="30"/>
      <c r="B352" s="33"/>
      <c r="C352" s="36"/>
      <c r="D352" s="36"/>
      <c r="E352" s="36"/>
      <c r="F352" s="54" t="s">
        <v>1695</v>
      </c>
      <c r="G352" s="59" t="s">
        <v>426</v>
      </c>
      <c r="H352" s="54">
        <v>1</v>
      </c>
      <c r="I352" s="69">
        <v>16</v>
      </c>
      <c r="J352" s="36"/>
    </row>
    <row r="353" spans="1:10" s="25" customFormat="1" ht="11.25">
      <c r="A353" s="28">
        <v>54</v>
      </c>
      <c r="B353" s="31" t="s">
        <v>915</v>
      </c>
      <c r="C353" s="34" t="s">
        <v>918</v>
      </c>
      <c r="D353" s="34" t="s">
        <v>101</v>
      </c>
      <c r="E353" s="34" t="s">
        <v>491</v>
      </c>
      <c r="F353" s="52" t="s">
        <v>331</v>
      </c>
      <c r="G353" s="57" t="s">
        <v>902</v>
      </c>
      <c r="H353" s="52">
        <v>1</v>
      </c>
      <c r="I353" s="70">
        <v>2</v>
      </c>
      <c r="J353" s="34" t="s">
        <v>731</v>
      </c>
    </row>
    <row r="354" spans="1:10" s="25" customFormat="1" ht="13.5" customHeight="1">
      <c r="A354" s="29"/>
      <c r="B354" s="32"/>
      <c r="C354" s="35"/>
      <c r="D354" s="35"/>
      <c r="E354" s="35"/>
      <c r="F354" s="53" t="s">
        <v>770</v>
      </c>
      <c r="G354" s="58" t="s">
        <v>902</v>
      </c>
      <c r="H354" s="53">
        <v>1</v>
      </c>
      <c r="I354" s="71">
        <v>5</v>
      </c>
      <c r="J354" s="35"/>
    </row>
    <row r="355" spans="1:10" s="25" customFormat="1" ht="13.5" customHeight="1">
      <c r="A355" s="29"/>
      <c r="B355" s="32"/>
      <c r="C355" s="36"/>
      <c r="D355" s="36"/>
      <c r="E355" s="36"/>
      <c r="F355" s="54" t="s">
        <v>1695</v>
      </c>
      <c r="G355" s="59" t="s">
        <v>902</v>
      </c>
      <c r="H355" s="54">
        <v>1</v>
      </c>
      <c r="I355" s="69">
        <v>5</v>
      </c>
      <c r="J355" s="36"/>
    </row>
    <row r="356" spans="1:10" s="25" customFormat="1" ht="13.5" customHeight="1">
      <c r="A356" s="29"/>
      <c r="B356" s="32"/>
      <c r="C356" s="34" t="s">
        <v>1189</v>
      </c>
      <c r="D356" s="34" t="s">
        <v>470</v>
      </c>
      <c r="E356" s="34" t="s">
        <v>491</v>
      </c>
      <c r="F356" s="52" t="s">
        <v>331</v>
      </c>
      <c r="G356" s="57" t="s">
        <v>812</v>
      </c>
      <c r="H356" s="52">
        <v>1</v>
      </c>
      <c r="I356" s="70">
        <v>3</v>
      </c>
      <c r="J356" s="34" t="s">
        <v>731</v>
      </c>
    </row>
    <row r="357" spans="1:10" s="25" customFormat="1" ht="13.5" customHeight="1">
      <c r="A357" s="29"/>
      <c r="B357" s="32"/>
      <c r="C357" s="35"/>
      <c r="D357" s="35"/>
      <c r="E357" s="35"/>
      <c r="F357" s="53" t="s">
        <v>770</v>
      </c>
      <c r="G357" s="58" t="s">
        <v>812</v>
      </c>
      <c r="H357" s="53">
        <v>1</v>
      </c>
      <c r="I357" s="71">
        <v>2</v>
      </c>
      <c r="J357" s="35"/>
    </row>
    <row r="358" spans="1:10" s="25" customFormat="1" ht="13.5" customHeight="1">
      <c r="A358" s="29"/>
      <c r="B358" s="32"/>
      <c r="C358" s="36"/>
      <c r="D358" s="36"/>
      <c r="E358" s="36"/>
      <c r="F358" s="54" t="s">
        <v>1695</v>
      </c>
      <c r="G358" s="59" t="s">
        <v>812</v>
      </c>
      <c r="H358" s="54">
        <v>1</v>
      </c>
      <c r="I358" s="69">
        <v>4</v>
      </c>
      <c r="J358" s="36"/>
    </row>
    <row r="359" spans="1:10" s="25" customFormat="1" ht="13.5" customHeight="1">
      <c r="A359" s="29"/>
      <c r="B359" s="32"/>
      <c r="C359" s="34" t="s">
        <v>920</v>
      </c>
      <c r="D359" s="34" t="s">
        <v>1322</v>
      </c>
      <c r="E359" s="34" t="s">
        <v>921</v>
      </c>
      <c r="F359" s="52" t="s">
        <v>331</v>
      </c>
      <c r="G359" s="57" t="s">
        <v>1044</v>
      </c>
      <c r="H359" s="52">
        <v>1</v>
      </c>
      <c r="I359" s="70">
        <v>15</v>
      </c>
      <c r="J359" s="34"/>
    </row>
    <row r="360" spans="1:10" s="25" customFormat="1" ht="13.5" customHeight="1">
      <c r="A360" s="29"/>
      <c r="B360" s="32"/>
      <c r="C360" s="35"/>
      <c r="D360" s="35"/>
      <c r="E360" s="35"/>
      <c r="F360" s="53" t="s">
        <v>770</v>
      </c>
      <c r="G360" s="58" t="s">
        <v>92</v>
      </c>
      <c r="H360" s="53" t="s">
        <v>92</v>
      </c>
      <c r="I360" s="71" t="s">
        <v>92</v>
      </c>
      <c r="J360" s="35"/>
    </row>
    <row r="361" spans="1:10">
      <c r="A361" s="30"/>
      <c r="B361" s="33"/>
      <c r="C361" s="36"/>
      <c r="D361" s="36"/>
      <c r="E361" s="36"/>
      <c r="F361" s="54" t="s">
        <v>1695</v>
      </c>
      <c r="G361" s="59" t="s">
        <v>1887</v>
      </c>
      <c r="H361" s="54"/>
      <c r="I361" s="69"/>
      <c r="J361" s="36"/>
    </row>
    <row r="362" spans="1:10">
      <c r="F362" s="1"/>
    </row>
    <row r="363" spans="1:10">
      <c r="F363" s="1"/>
    </row>
    <row r="364" spans="1:10">
      <c r="F364" s="1"/>
    </row>
    <row r="365" spans="1:10">
      <c r="F365" s="1"/>
    </row>
    <row r="366" spans="1:10">
      <c r="F366" s="1"/>
    </row>
    <row r="367" spans="1:10">
      <c r="F367" s="1"/>
    </row>
  </sheetData>
  <mergeCells count="577">
    <mergeCell ref="G3:I3"/>
    <mergeCell ref="A3:A4"/>
    <mergeCell ref="B3:B4"/>
    <mergeCell ref="C3:C4"/>
    <mergeCell ref="D3:D4"/>
    <mergeCell ref="E3:E4"/>
    <mergeCell ref="F3:F4"/>
    <mergeCell ref="J3:J4"/>
    <mergeCell ref="C5:C7"/>
    <mergeCell ref="D5:D7"/>
    <mergeCell ref="E5:E7"/>
    <mergeCell ref="J5:J7"/>
    <mergeCell ref="C8:C10"/>
    <mergeCell ref="D8:D10"/>
    <mergeCell ref="E8:E10"/>
    <mergeCell ref="J8:J10"/>
    <mergeCell ref="C11:C13"/>
    <mergeCell ref="D11:D13"/>
    <mergeCell ref="E11:E13"/>
    <mergeCell ref="J11:J13"/>
    <mergeCell ref="C14:C16"/>
    <mergeCell ref="D14:D16"/>
    <mergeCell ref="E14:E16"/>
    <mergeCell ref="J14:J16"/>
    <mergeCell ref="C17:C19"/>
    <mergeCell ref="D17:D19"/>
    <mergeCell ref="E17:E19"/>
    <mergeCell ref="J17:J19"/>
    <mergeCell ref="C20:C22"/>
    <mergeCell ref="D20:D22"/>
    <mergeCell ref="E20:E22"/>
    <mergeCell ref="J20:J22"/>
    <mergeCell ref="C23:C25"/>
    <mergeCell ref="D23:D25"/>
    <mergeCell ref="E23:E25"/>
    <mergeCell ref="J23:J25"/>
    <mergeCell ref="C26:C28"/>
    <mergeCell ref="D26:D28"/>
    <mergeCell ref="E26:E28"/>
    <mergeCell ref="J26:J28"/>
    <mergeCell ref="C29:C31"/>
    <mergeCell ref="D29:D31"/>
    <mergeCell ref="E29:E31"/>
    <mergeCell ref="J29:J31"/>
    <mergeCell ref="A32:A34"/>
    <mergeCell ref="B32:B34"/>
    <mergeCell ref="C32:C34"/>
    <mergeCell ref="D32:D34"/>
    <mergeCell ref="E32:E34"/>
    <mergeCell ref="J32:J34"/>
    <mergeCell ref="A35:A37"/>
    <mergeCell ref="B35:B37"/>
    <mergeCell ref="C35:C37"/>
    <mergeCell ref="D35:D37"/>
    <mergeCell ref="E35:E37"/>
    <mergeCell ref="J35:J37"/>
    <mergeCell ref="A38:A40"/>
    <mergeCell ref="B38:B40"/>
    <mergeCell ref="C38:C40"/>
    <mergeCell ref="D38:D40"/>
    <mergeCell ref="E38:E40"/>
    <mergeCell ref="J38:J40"/>
    <mergeCell ref="A41:A43"/>
    <mergeCell ref="B41:B43"/>
    <mergeCell ref="C41:C43"/>
    <mergeCell ref="D41:D43"/>
    <mergeCell ref="E41:E43"/>
    <mergeCell ref="J41:J43"/>
    <mergeCell ref="A44:A46"/>
    <mergeCell ref="B44:B46"/>
    <mergeCell ref="C44:C46"/>
    <mergeCell ref="D44:D46"/>
    <mergeCell ref="E44:E46"/>
    <mergeCell ref="J44:J46"/>
    <mergeCell ref="C47:C49"/>
    <mergeCell ref="D47:D49"/>
    <mergeCell ref="E47:E49"/>
    <mergeCell ref="J47:J49"/>
    <mergeCell ref="C50:C52"/>
    <mergeCell ref="D50:D52"/>
    <mergeCell ref="E50:E52"/>
    <mergeCell ref="J50:J52"/>
    <mergeCell ref="C53:C55"/>
    <mergeCell ref="D53:D55"/>
    <mergeCell ref="E53:E55"/>
    <mergeCell ref="J53:J55"/>
    <mergeCell ref="C56:C58"/>
    <mergeCell ref="D56:D58"/>
    <mergeCell ref="E56:E58"/>
    <mergeCell ref="J56:J58"/>
    <mergeCell ref="C59:C61"/>
    <mergeCell ref="D59:D61"/>
    <mergeCell ref="E59:E61"/>
    <mergeCell ref="J59:J61"/>
    <mergeCell ref="A62:A64"/>
    <mergeCell ref="B62:B64"/>
    <mergeCell ref="C62:C64"/>
    <mergeCell ref="D62:D64"/>
    <mergeCell ref="E62:E64"/>
    <mergeCell ref="J62:J64"/>
    <mergeCell ref="A65:A67"/>
    <mergeCell ref="B65:B67"/>
    <mergeCell ref="C65:C67"/>
    <mergeCell ref="D65:D67"/>
    <mergeCell ref="E65:E67"/>
    <mergeCell ref="J65:J67"/>
    <mergeCell ref="A68:A70"/>
    <mergeCell ref="B68:B70"/>
    <mergeCell ref="C68:C70"/>
    <mergeCell ref="D68:D70"/>
    <mergeCell ref="E68:E70"/>
    <mergeCell ref="J68:J70"/>
    <mergeCell ref="A71:A76"/>
    <mergeCell ref="B71:B76"/>
    <mergeCell ref="C71:C73"/>
    <mergeCell ref="D71:D73"/>
    <mergeCell ref="E71:E73"/>
    <mergeCell ref="J71:J73"/>
    <mergeCell ref="C74:C76"/>
    <mergeCell ref="D74:D76"/>
    <mergeCell ref="E74:E76"/>
    <mergeCell ref="J74:J76"/>
    <mergeCell ref="A77:A79"/>
    <mergeCell ref="B77:B79"/>
    <mergeCell ref="C77:C79"/>
    <mergeCell ref="D77:D79"/>
    <mergeCell ref="E77:E79"/>
    <mergeCell ref="J77:J79"/>
    <mergeCell ref="A80:A82"/>
    <mergeCell ref="B80:B82"/>
    <mergeCell ref="C80:C82"/>
    <mergeCell ref="D80:D82"/>
    <mergeCell ref="E80:E82"/>
    <mergeCell ref="J80:J82"/>
    <mergeCell ref="A83:A88"/>
    <mergeCell ref="B83:B88"/>
    <mergeCell ref="C83:C88"/>
    <mergeCell ref="D83:D85"/>
    <mergeCell ref="E83:E85"/>
    <mergeCell ref="J83:J85"/>
    <mergeCell ref="D86:D88"/>
    <mergeCell ref="E86:E88"/>
    <mergeCell ref="J86:J88"/>
    <mergeCell ref="C89:C91"/>
    <mergeCell ref="D89:D91"/>
    <mergeCell ref="E89:E91"/>
    <mergeCell ref="J89:J91"/>
    <mergeCell ref="C92:C94"/>
    <mergeCell ref="D92:D94"/>
    <mergeCell ref="E92:E94"/>
    <mergeCell ref="J92:J94"/>
    <mergeCell ref="C95:C97"/>
    <mergeCell ref="D95:D97"/>
    <mergeCell ref="E95:E97"/>
    <mergeCell ref="J95:J97"/>
    <mergeCell ref="A98:A100"/>
    <mergeCell ref="B98:B100"/>
    <mergeCell ref="C98:C100"/>
    <mergeCell ref="D98:D100"/>
    <mergeCell ref="E98:E100"/>
    <mergeCell ref="J98:J100"/>
    <mergeCell ref="A101:A103"/>
    <mergeCell ref="B101:B103"/>
    <mergeCell ref="C101:C103"/>
    <mergeCell ref="D101:D103"/>
    <mergeCell ref="E101:E103"/>
    <mergeCell ref="J101:J103"/>
    <mergeCell ref="A104:A106"/>
    <mergeCell ref="B104:B106"/>
    <mergeCell ref="C104:C106"/>
    <mergeCell ref="D104:D106"/>
    <mergeCell ref="E104:E106"/>
    <mergeCell ref="J104:J106"/>
    <mergeCell ref="A107:A109"/>
    <mergeCell ref="B107:B109"/>
    <mergeCell ref="C107:C109"/>
    <mergeCell ref="D107:D109"/>
    <mergeCell ref="E107:E109"/>
    <mergeCell ref="J107:J109"/>
    <mergeCell ref="A110:A115"/>
    <mergeCell ref="B110:B115"/>
    <mergeCell ref="C110:C112"/>
    <mergeCell ref="D110:D112"/>
    <mergeCell ref="E110:E112"/>
    <mergeCell ref="J110:J112"/>
    <mergeCell ref="C113:C115"/>
    <mergeCell ref="D113:D115"/>
    <mergeCell ref="E113:E115"/>
    <mergeCell ref="J113:J115"/>
    <mergeCell ref="C116:C118"/>
    <mergeCell ref="D116:D118"/>
    <mergeCell ref="E116:E118"/>
    <mergeCell ref="J116:J118"/>
    <mergeCell ref="C119:C121"/>
    <mergeCell ref="D119:D121"/>
    <mergeCell ref="E119:E121"/>
    <mergeCell ref="J119:J121"/>
    <mergeCell ref="D122:D124"/>
    <mergeCell ref="E122:E124"/>
    <mergeCell ref="J122:J124"/>
    <mergeCell ref="E125:E127"/>
    <mergeCell ref="J125:J127"/>
    <mergeCell ref="E128:E130"/>
    <mergeCell ref="J128:J130"/>
    <mergeCell ref="E131:E133"/>
    <mergeCell ref="J131:J133"/>
    <mergeCell ref="C134:C136"/>
    <mergeCell ref="E134:E136"/>
    <mergeCell ref="J134:J136"/>
    <mergeCell ref="E137:E139"/>
    <mergeCell ref="J137:J139"/>
    <mergeCell ref="E140:E142"/>
    <mergeCell ref="J140:J142"/>
    <mergeCell ref="C143:C145"/>
    <mergeCell ref="D143:D145"/>
    <mergeCell ref="E143:E145"/>
    <mergeCell ref="J143:J145"/>
    <mergeCell ref="C146:C148"/>
    <mergeCell ref="D146:D148"/>
    <mergeCell ref="E146:E148"/>
    <mergeCell ref="J146:J148"/>
    <mergeCell ref="C149:C151"/>
    <mergeCell ref="D149:D151"/>
    <mergeCell ref="E149:E151"/>
    <mergeCell ref="J149:J151"/>
    <mergeCell ref="A152:A154"/>
    <mergeCell ref="B152:B154"/>
    <mergeCell ref="C152:E154"/>
    <mergeCell ref="J152:J154"/>
    <mergeCell ref="A155:A157"/>
    <mergeCell ref="B155:B157"/>
    <mergeCell ref="C155:C157"/>
    <mergeCell ref="D155:D157"/>
    <mergeCell ref="E155:E157"/>
    <mergeCell ref="J155:J157"/>
    <mergeCell ref="A158:A160"/>
    <mergeCell ref="B158:B160"/>
    <mergeCell ref="C158:C160"/>
    <mergeCell ref="D158:D160"/>
    <mergeCell ref="E158:E160"/>
    <mergeCell ref="J158:J160"/>
    <mergeCell ref="C161:C163"/>
    <mergeCell ref="D161:D163"/>
    <mergeCell ref="E161:E163"/>
    <mergeCell ref="J161:J163"/>
    <mergeCell ref="C164:C166"/>
    <mergeCell ref="D164:D166"/>
    <mergeCell ref="E164:E166"/>
    <mergeCell ref="J164:J166"/>
    <mergeCell ref="C167:C169"/>
    <mergeCell ref="D167:D169"/>
    <mergeCell ref="E167:E169"/>
    <mergeCell ref="J167:J169"/>
    <mergeCell ref="C170:C172"/>
    <mergeCell ref="D170:D172"/>
    <mergeCell ref="E170:E172"/>
    <mergeCell ref="J170:J172"/>
    <mergeCell ref="C173:C175"/>
    <mergeCell ref="D173:D175"/>
    <mergeCell ref="E173:E175"/>
    <mergeCell ref="J173:J175"/>
    <mergeCell ref="C176:C178"/>
    <mergeCell ref="D176:D178"/>
    <mergeCell ref="E176:E178"/>
    <mergeCell ref="J176:J178"/>
    <mergeCell ref="A179:A181"/>
    <mergeCell ref="B179:B181"/>
    <mergeCell ref="C179:C181"/>
    <mergeCell ref="D179:D181"/>
    <mergeCell ref="E179:E181"/>
    <mergeCell ref="J179:J181"/>
    <mergeCell ref="A182:A184"/>
    <mergeCell ref="B182:B184"/>
    <mergeCell ref="C182:C184"/>
    <mergeCell ref="D182:D184"/>
    <mergeCell ref="E182:E184"/>
    <mergeCell ref="J182:J184"/>
    <mergeCell ref="C185:C187"/>
    <mergeCell ref="D185:D187"/>
    <mergeCell ref="E185:E187"/>
    <mergeCell ref="J185:J187"/>
    <mergeCell ref="C188:C190"/>
    <mergeCell ref="D188:D190"/>
    <mergeCell ref="E188:E190"/>
    <mergeCell ref="J188:J190"/>
    <mergeCell ref="C191:C193"/>
    <mergeCell ref="D191:D193"/>
    <mergeCell ref="E191:E193"/>
    <mergeCell ref="J191:J193"/>
    <mergeCell ref="C194:C196"/>
    <mergeCell ref="D194:D196"/>
    <mergeCell ref="E194:E196"/>
    <mergeCell ref="J194:J196"/>
    <mergeCell ref="C197:C199"/>
    <mergeCell ref="D197:D199"/>
    <mergeCell ref="E197:E199"/>
    <mergeCell ref="J197:J199"/>
    <mergeCell ref="A200:A205"/>
    <mergeCell ref="B200:B205"/>
    <mergeCell ref="C200:C202"/>
    <mergeCell ref="D200:D202"/>
    <mergeCell ref="E200:E202"/>
    <mergeCell ref="J200:J202"/>
    <mergeCell ref="C203:C205"/>
    <mergeCell ref="D203:D205"/>
    <mergeCell ref="E203:E205"/>
    <mergeCell ref="J203:J205"/>
    <mergeCell ref="C206:C208"/>
    <mergeCell ref="D206:D208"/>
    <mergeCell ref="E206:E208"/>
    <mergeCell ref="J206:J208"/>
    <mergeCell ref="C209:C211"/>
    <mergeCell ref="D209:D211"/>
    <mergeCell ref="E209:E211"/>
    <mergeCell ref="J209:J211"/>
    <mergeCell ref="C212:C214"/>
    <mergeCell ref="D212:D214"/>
    <mergeCell ref="E212:E214"/>
    <mergeCell ref="J212:J214"/>
    <mergeCell ref="A215:A217"/>
    <mergeCell ref="B215:B217"/>
    <mergeCell ref="C215:C217"/>
    <mergeCell ref="D215:D217"/>
    <mergeCell ref="E215:E217"/>
    <mergeCell ref="J215:J217"/>
    <mergeCell ref="A218:A223"/>
    <mergeCell ref="B218:B223"/>
    <mergeCell ref="C218:C220"/>
    <mergeCell ref="D218:D220"/>
    <mergeCell ref="E218:E220"/>
    <mergeCell ref="J218:J220"/>
    <mergeCell ref="C221:C223"/>
    <mergeCell ref="D221:D223"/>
    <mergeCell ref="E221:E223"/>
    <mergeCell ref="J221:J223"/>
    <mergeCell ref="A224:A226"/>
    <mergeCell ref="B224:B226"/>
    <mergeCell ref="C224:C226"/>
    <mergeCell ref="D224:D226"/>
    <mergeCell ref="E224:E226"/>
    <mergeCell ref="J224:J226"/>
    <mergeCell ref="C227:C229"/>
    <mergeCell ref="D227:D229"/>
    <mergeCell ref="E227:E229"/>
    <mergeCell ref="J227:J229"/>
    <mergeCell ref="C230:C232"/>
    <mergeCell ref="D230:D232"/>
    <mergeCell ref="E230:E232"/>
    <mergeCell ref="J230:J232"/>
    <mergeCell ref="C233:C235"/>
    <mergeCell ref="D233:D235"/>
    <mergeCell ref="E233:E235"/>
    <mergeCell ref="J233:J235"/>
    <mergeCell ref="C236:C238"/>
    <mergeCell ref="D236:D238"/>
    <mergeCell ref="E236:E238"/>
    <mergeCell ref="J236:J238"/>
    <mergeCell ref="C239:C241"/>
    <mergeCell ref="D239:D241"/>
    <mergeCell ref="E239:E241"/>
    <mergeCell ref="J239:J241"/>
    <mergeCell ref="C242:C244"/>
    <mergeCell ref="D242:D244"/>
    <mergeCell ref="E242:E244"/>
    <mergeCell ref="J242:J244"/>
    <mergeCell ref="C245:C247"/>
    <mergeCell ref="D245:D247"/>
    <mergeCell ref="E245:E247"/>
    <mergeCell ref="J245:J247"/>
    <mergeCell ref="C248:C250"/>
    <mergeCell ref="D248:D250"/>
    <mergeCell ref="E248:E250"/>
    <mergeCell ref="J248:J250"/>
    <mergeCell ref="C251:C253"/>
    <mergeCell ref="D251:D253"/>
    <mergeCell ref="E251:E253"/>
    <mergeCell ref="J251:J253"/>
    <mergeCell ref="A254:A256"/>
    <mergeCell ref="B254:B256"/>
    <mergeCell ref="C254:C256"/>
    <mergeCell ref="D254:D256"/>
    <mergeCell ref="E254:E256"/>
    <mergeCell ref="J254:J256"/>
    <mergeCell ref="A257:A262"/>
    <mergeCell ref="B257:B262"/>
    <mergeCell ref="C257:C259"/>
    <mergeCell ref="D257:D259"/>
    <mergeCell ref="E257:E259"/>
    <mergeCell ref="J257:J259"/>
    <mergeCell ref="C260:C262"/>
    <mergeCell ref="D260:D262"/>
    <mergeCell ref="E260:E262"/>
    <mergeCell ref="J260:J262"/>
    <mergeCell ref="A263:A268"/>
    <mergeCell ref="B263:B268"/>
    <mergeCell ref="C263:C265"/>
    <mergeCell ref="D263:D265"/>
    <mergeCell ref="E263:E265"/>
    <mergeCell ref="J263:J265"/>
    <mergeCell ref="C266:C268"/>
    <mergeCell ref="D266:D268"/>
    <mergeCell ref="E266:E268"/>
    <mergeCell ref="J266:J268"/>
    <mergeCell ref="A269:A271"/>
    <mergeCell ref="B269:B271"/>
    <mergeCell ref="C269:C271"/>
    <mergeCell ref="D269:D271"/>
    <mergeCell ref="E269:E271"/>
    <mergeCell ref="J269:J271"/>
    <mergeCell ref="A272:A277"/>
    <mergeCell ref="B272:B277"/>
    <mergeCell ref="C272:C274"/>
    <mergeCell ref="D272:D274"/>
    <mergeCell ref="E272:E274"/>
    <mergeCell ref="J272:J274"/>
    <mergeCell ref="C275:C277"/>
    <mergeCell ref="D275:D277"/>
    <mergeCell ref="E275:E277"/>
    <mergeCell ref="J275:J277"/>
    <mergeCell ref="A278:A280"/>
    <mergeCell ref="B278:B280"/>
    <mergeCell ref="C278:C280"/>
    <mergeCell ref="D278:D280"/>
    <mergeCell ref="E278:E280"/>
    <mergeCell ref="J278:J280"/>
    <mergeCell ref="A281:A286"/>
    <mergeCell ref="B281:B286"/>
    <mergeCell ref="C281:C283"/>
    <mergeCell ref="D281:D283"/>
    <mergeCell ref="E281:E283"/>
    <mergeCell ref="J281:J283"/>
    <mergeCell ref="C284:C286"/>
    <mergeCell ref="D284:D286"/>
    <mergeCell ref="E284:E286"/>
    <mergeCell ref="J284:J286"/>
    <mergeCell ref="C287:C289"/>
    <mergeCell ref="D287:D289"/>
    <mergeCell ref="E287:E289"/>
    <mergeCell ref="J287:J289"/>
    <mergeCell ref="C290:C292"/>
    <mergeCell ref="D290:D292"/>
    <mergeCell ref="E290:E292"/>
    <mergeCell ref="J290:J292"/>
    <mergeCell ref="C293:C295"/>
    <mergeCell ref="D293:D295"/>
    <mergeCell ref="E293:E295"/>
    <mergeCell ref="J293:J295"/>
    <mergeCell ref="A296:A298"/>
    <mergeCell ref="B296:B298"/>
    <mergeCell ref="C296:C298"/>
    <mergeCell ref="D296:D298"/>
    <mergeCell ref="E296:E298"/>
    <mergeCell ref="J296:J298"/>
    <mergeCell ref="A299:A304"/>
    <mergeCell ref="B299:B304"/>
    <mergeCell ref="C299:C301"/>
    <mergeCell ref="D299:D301"/>
    <mergeCell ref="E299:E301"/>
    <mergeCell ref="J299:J301"/>
    <mergeCell ref="C302:C304"/>
    <mergeCell ref="D302:D304"/>
    <mergeCell ref="E302:E304"/>
    <mergeCell ref="J302:J304"/>
    <mergeCell ref="C305:C307"/>
    <mergeCell ref="D305:D307"/>
    <mergeCell ref="E305:E307"/>
    <mergeCell ref="J305:J307"/>
    <mergeCell ref="C308:C310"/>
    <mergeCell ref="D308:D310"/>
    <mergeCell ref="E308:E310"/>
    <mergeCell ref="J308:J310"/>
    <mergeCell ref="C311:C313"/>
    <mergeCell ref="D311:D313"/>
    <mergeCell ref="E311:E313"/>
    <mergeCell ref="J311:J313"/>
    <mergeCell ref="A314:A319"/>
    <mergeCell ref="B314:B319"/>
    <mergeCell ref="C314:C316"/>
    <mergeCell ref="D314:D316"/>
    <mergeCell ref="E314:E316"/>
    <mergeCell ref="J314:J316"/>
    <mergeCell ref="C317:C319"/>
    <mergeCell ref="D317:D319"/>
    <mergeCell ref="E317:E319"/>
    <mergeCell ref="J317:J319"/>
    <mergeCell ref="C320:C322"/>
    <mergeCell ref="D320:D322"/>
    <mergeCell ref="E320:E322"/>
    <mergeCell ref="J320:J322"/>
    <mergeCell ref="C323:C325"/>
    <mergeCell ref="D323:D325"/>
    <mergeCell ref="E323:E325"/>
    <mergeCell ref="J323:J325"/>
    <mergeCell ref="C326:C328"/>
    <mergeCell ref="D326:D328"/>
    <mergeCell ref="E326:E328"/>
    <mergeCell ref="J326:J328"/>
    <mergeCell ref="C329:C331"/>
    <mergeCell ref="D329:D331"/>
    <mergeCell ref="E329:E331"/>
    <mergeCell ref="J329:J331"/>
    <mergeCell ref="C332:C334"/>
    <mergeCell ref="D332:D334"/>
    <mergeCell ref="E332:E334"/>
    <mergeCell ref="J332:J334"/>
    <mergeCell ref="C335:C337"/>
    <mergeCell ref="D335:D337"/>
    <mergeCell ref="E335:E337"/>
    <mergeCell ref="J335:J337"/>
    <mergeCell ref="C338:C340"/>
    <mergeCell ref="D338:D340"/>
    <mergeCell ref="E338:E340"/>
    <mergeCell ref="J338:J340"/>
    <mergeCell ref="C341:C343"/>
    <mergeCell ref="D341:D343"/>
    <mergeCell ref="E341:E343"/>
    <mergeCell ref="J341:J343"/>
    <mergeCell ref="A344:A349"/>
    <mergeCell ref="B344:B349"/>
    <mergeCell ref="C344:C346"/>
    <mergeCell ref="D344:D346"/>
    <mergeCell ref="E344:E346"/>
    <mergeCell ref="J344:J346"/>
    <mergeCell ref="C347:C349"/>
    <mergeCell ref="D347:D349"/>
    <mergeCell ref="E347:E349"/>
    <mergeCell ref="J347:J349"/>
    <mergeCell ref="A350:A352"/>
    <mergeCell ref="B350:B352"/>
    <mergeCell ref="C350:C352"/>
    <mergeCell ref="D350:D352"/>
    <mergeCell ref="E350:E352"/>
    <mergeCell ref="J350:J352"/>
    <mergeCell ref="C353:C355"/>
    <mergeCell ref="D353:D355"/>
    <mergeCell ref="E353:E355"/>
    <mergeCell ref="J353:J355"/>
    <mergeCell ref="C356:C358"/>
    <mergeCell ref="D356:D358"/>
    <mergeCell ref="E356:E358"/>
    <mergeCell ref="J356:J358"/>
    <mergeCell ref="C359:C361"/>
    <mergeCell ref="D359:D361"/>
    <mergeCell ref="E359:E361"/>
    <mergeCell ref="J359:J361"/>
    <mergeCell ref="A5:A31"/>
    <mergeCell ref="B5:B31"/>
    <mergeCell ref="A47:A61"/>
    <mergeCell ref="B47:B61"/>
    <mergeCell ref="A89:A97"/>
    <mergeCell ref="B89:B97"/>
    <mergeCell ref="A116:A142"/>
    <mergeCell ref="B116:B142"/>
    <mergeCell ref="A143:A151"/>
    <mergeCell ref="B143:B151"/>
    <mergeCell ref="A161:A169"/>
    <mergeCell ref="B161:B169"/>
    <mergeCell ref="A170:A178"/>
    <mergeCell ref="B170:B178"/>
    <mergeCell ref="A185:A199"/>
    <mergeCell ref="B185:B199"/>
    <mergeCell ref="A206:A214"/>
    <mergeCell ref="B206:B214"/>
    <mergeCell ref="A227:A238"/>
    <mergeCell ref="B227:B238"/>
    <mergeCell ref="A239:A253"/>
    <mergeCell ref="B239:B253"/>
    <mergeCell ref="A287:A295"/>
    <mergeCell ref="B287:B295"/>
    <mergeCell ref="A305:A313"/>
    <mergeCell ref="B305:B313"/>
    <mergeCell ref="A320:A331"/>
    <mergeCell ref="B320:B331"/>
    <mergeCell ref="A332:A343"/>
    <mergeCell ref="B332:B343"/>
    <mergeCell ref="A353:A361"/>
    <mergeCell ref="B353:B361"/>
  </mergeCells>
  <phoneticPr fontId="9"/>
  <pageMargins left="0.23622047244094488" right="0.23622047244094488" top="0.74803149606299213" bottom="0.51181102362204722" header="0.31496062992125984" footer="0.31496062992125984"/>
  <pageSetup paperSize="9" firstPageNumber="8" fitToWidth="1" fitToHeight="1" orientation="landscape" usePrinterDefaults="1" useFirstPageNumber="1" r:id="rId1"/>
  <headerFooter>
    <oddFooter>&amp;C- &amp;P -</oddFooter>
  </headerFooter>
  <rowBreaks count="9" manualBreakCount="9">
    <brk id="40" max="9" man="1"/>
    <brk id="76" max="9" man="1"/>
    <brk id="109" max="9" man="1"/>
    <brk id="142" max="9" man="1"/>
    <brk id="214" max="9" man="1"/>
    <brk id="238" max="9" man="1"/>
    <brk id="271" max="9" man="1"/>
    <brk id="304" max="9" man="1"/>
    <brk id="331" max="9" man="1"/>
  </rowBreaks>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FFFF00"/>
  </sheetPr>
  <dimension ref="A1:P45"/>
  <sheetViews>
    <sheetView view="pageBreakPreview" zoomScale="90" zoomScaleSheetLayoutView="90" workbookViewId="0">
      <pane ySplit="5" topLeftCell="A6" activePane="bottomLeft" state="frozen"/>
      <selection pane="bottomLeft" activeCell="E45" sqref="E45"/>
    </sheetView>
  </sheetViews>
  <sheetFormatPr defaultRowHeight="13.5"/>
  <cols>
    <col min="1" max="1" width="3.5" style="1" customWidth="1"/>
    <col min="2" max="2" width="9" style="1" customWidth="1"/>
    <col min="3" max="3" width="16.625" style="1" customWidth="1"/>
    <col min="4" max="4" width="6" style="1" customWidth="1"/>
    <col min="5" max="5" width="20.625" style="1" customWidth="1"/>
    <col min="6" max="6" width="23.625" style="1" customWidth="1"/>
    <col min="7" max="7" width="41" style="1" customWidth="1"/>
    <col min="8" max="8" width="6" style="1" customWidth="1"/>
    <col min="9" max="9" width="19.75" style="1" customWidth="1"/>
    <col min="10" max="16384" width="9" style="1" customWidth="1"/>
  </cols>
  <sheetData>
    <row r="1" spans="1:16">
      <c r="A1" s="1" t="s">
        <v>1161</v>
      </c>
    </row>
    <row r="3" spans="1:16" s="80" customFormat="1">
      <c r="A3" s="81" t="s">
        <v>1875</v>
      </c>
      <c r="B3" s="83"/>
      <c r="D3" s="87" t="s">
        <v>1552</v>
      </c>
      <c r="E3" s="87"/>
      <c r="F3" s="87"/>
      <c r="G3" s="87"/>
      <c r="H3" s="87"/>
      <c r="I3" s="87"/>
    </row>
    <row r="4" spans="1:16" s="80" customFormat="1" ht="13.15" customHeight="1">
      <c r="A4" s="65" t="s">
        <v>0</v>
      </c>
      <c r="B4" s="84" t="s">
        <v>15</v>
      </c>
      <c r="C4" s="65" t="s">
        <v>528</v>
      </c>
      <c r="D4" s="65" t="s">
        <v>1045</v>
      </c>
      <c r="E4" s="65" t="s">
        <v>952</v>
      </c>
      <c r="F4" s="65" t="s">
        <v>1050</v>
      </c>
      <c r="G4" s="65" t="s">
        <v>1054</v>
      </c>
      <c r="H4" s="65" t="s">
        <v>1056</v>
      </c>
      <c r="I4" s="65" t="s">
        <v>1011</v>
      </c>
    </row>
    <row r="5" spans="1:16" s="80" customFormat="1" ht="11.25">
      <c r="A5" s="65"/>
      <c r="B5" s="84"/>
      <c r="C5" s="65"/>
      <c r="D5" s="65"/>
      <c r="E5" s="65"/>
      <c r="F5" s="65"/>
      <c r="G5" s="65"/>
      <c r="H5" s="65"/>
      <c r="I5" s="65"/>
    </row>
    <row r="6" spans="1:16" s="25" customFormat="1" ht="33.75">
      <c r="A6" s="82">
        <v>1</v>
      </c>
      <c r="B6" s="85" t="s">
        <v>69</v>
      </c>
      <c r="C6" s="14" t="s">
        <v>1153</v>
      </c>
      <c r="D6" s="82" t="s">
        <v>1131</v>
      </c>
      <c r="E6" s="14" t="s">
        <v>1155</v>
      </c>
      <c r="F6" s="89" t="s">
        <v>1152</v>
      </c>
      <c r="G6" s="90" t="s">
        <v>1190</v>
      </c>
      <c r="H6" s="17" t="s">
        <v>686</v>
      </c>
      <c r="I6" s="14" t="s">
        <v>1059</v>
      </c>
    </row>
    <row r="7" spans="1:16" s="25" customFormat="1" ht="45" customHeight="1">
      <c r="A7" s="82">
        <v>2</v>
      </c>
      <c r="B7" s="85" t="s">
        <v>599</v>
      </c>
      <c r="C7" s="14" t="s">
        <v>829</v>
      </c>
      <c r="D7" s="82" t="s">
        <v>574</v>
      </c>
      <c r="E7" s="14" t="s">
        <v>1085</v>
      </c>
      <c r="F7" s="89" t="s">
        <v>437</v>
      </c>
      <c r="G7" s="90" t="s">
        <v>1195</v>
      </c>
      <c r="H7" s="17" t="s">
        <v>686</v>
      </c>
      <c r="I7" s="14"/>
    </row>
    <row r="8" spans="1:16" s="25" customFormat="1" ht="56.25">
      <c r="A8" s="82">
        <v>3</v>
      </c>
      <c r="B8" s="85" t="s">
        <v>602</v>
      </c>
      <c r="C8" s="14" t="s">
        <v>1087</v>
      </c>
      <c r="D8" s="82" t="s">
        <v>1088</v>
      </c>
      <c r="E8" s="14" t="s">
        <v>1199</v>
      </c>
      <c r="F8" s="14" t="s">
        <v>1158</v>
      </c>
      <c r="G8" s="90" t="s">
        <v>1196</v>
      </c>
      <c r="H8" s="17" t="s">
        <v>686</v>
      </c>
      <c r="I8" s="14"/>
    </row>
    <row r="9" spans="1:16" s="25" customFormat="1" ht="22.5">
      <c r="A9" s="82">
        <v>4</v>
      </c>
      <c r="B9" s="85" t="s">
        <v>552</v>
      </c>
      <c r="C9" s="14" t="s">
        <v>1219</v>
      </c>
      <c r="D9" s="82" t="s">
        <v>97</v>
      </c>
      <c r="E9" s="14" t="s">
        <v>1094</v>
      </c>
      <c r="F9" s="14" t="s">
        <v>2096</v>
      </c>
      <c r="G9" s="90" t="s">
        <v>1202</v>
      </c>
      <c r="H9" s="17"/>
      <c r="I9" s="14"/>
    </row>
    <row r="10" spans="1:16" s="25" customFormat="1" ht="90">
      <c r="A10" s="82">
        <v>5</v>
      </c>
      <c r="B10" s="85" t="s">
        <v>1062</v>
      </c>
      <c r="C10" s="14" t="s">
        <v>839</v>
      </c>
      <c r="D10" s="82" t="s">
        <v>1172</v>
      </c>
      <c r="E10" s="14" t="s">
        <v>1094</v>
      </c>
      <c r="F10" s="89" t="s">
        <v>1070</v>
      </c>
      <c r="G10" s="90" t="s">
        <v>1133</v>
      </c>
      <c r="H10" s="17" t="s">
        <v>609</v>
      </c>
      <c r="I10" s="14" t="s">
        <v>2097</v>
      </c>
    </row>
    <row r="11" spans="1:16" s="25" customFormat="1" ht="33.75">
      <c r="A11" s="82">
        <v>6</v>
      </c>
      <c r="B11" s="85" t="s">
        <v>1035</v>
      </c>
      <c r="C11" s="14" t="s">
        <v>530</v>
      </c>
      <c r="D11" s="82" t="s">
        <v>1098</v>
      </c>
      <c r="E11" s="14" t="s">
        <v>1053</v>
      </c>
      <c r="F11" s="89" t="s">
        <v>1246</v>
      </c>
      <c r="G11" s="90" t="s">
        <v>1204</v>
      </c>
      <c r="H11" s="17" t="s">
        <v>686</v>
      </c>
      <c r="I11" s="14"/>
    </row>
    <row r="12" spans="1:16" s="25" customFormat="1" ht="45" customHeight="1">
      <c r="A12" s="82">
        <v>7</v>
      </c>
      <c r="B12" s="85" t="s">
        <v>152</v>
      </c>
      <c r="C12" s="14" t="s">
        <v>346</v>
      </c>
      <c r="D12" s="82" t="s">
        <v>574</v>
      </c>
      <c r="E12" s="14" t="s">
        <v>1094</v>
      </c>
      <c r="F12" s="89" t="s">
        <v>523</v>
      </c>
      <c r="G12" s="90" t="s">
        <v>410</v>
      </c>
      <c r="H12" s="17" t="s">
        <v>647</v>
      </c>
      <c r="I12" s="14"/>
    </row>
    <row r="13" spans="1:16" s="25" customFormat="1" ht="112.5">
      <c r="A13" s="82">
        <v>8</v>
      </c>
      <c r="B13" s="85" t="s">
        <v>1063</v>
      </c>
      <c r="C13" s="14" t="s">
        <v>93</v>
      </c>
      <c r="D13" s="82" t="s">
        <v>1098</v>
      </c>
      <c r="E13" s="14" t="s">
        <v>2105</v>
      </c>
      <c r="F13" s="14" t="s">
        <v>1979</v>
      </c>
      <c r="G13" s="90" t="s">
        <v>775</v>
      </c>
      <c r="H13" s="17" t="s">
        <v>1175</v>
      </c>
      <c r="I13" s="14" t="s">
        <v>454</v>
      </c>
    </row>
    <row r="14" spans="1:16" s="25" customFormat="1" ht="78.599999999999994" customHeight="1">
      <c r="A14" s="82">
        <v>9</v>
      </c>
      <c r="B14" s="85" t="s">
        <v>687</v>
      </c>
      <c r="C14" s="14" t="s">
        <v>595</v>
      </c>
      <c r="D14" s="82" t="s">
        <v>574</v>
      </c>
      <c r="E14" s="14" t="s">
        <v>1099</v>
      </c>
      <c r="F14" s="89" t="s">
        <v>789</v>
      </c>
      <c r="G14" s="90" t="s">
        <v>1177</v>
      </c>
      <c r="H14" s="17" t="s">
        <v>1963</v>
      </c>
      <c r="I14" s="14" t="s">
        <v>1207</v>
      </c>
    </row>
    <row r="15" spans="1:16" s="25" customFormat="1" ht="45" customHeight="1">
      <c r="A15" s="82">
        <v>10</v>
      </c>
      <c r="B15" s="85" t="s">
        <v>1066</v>
      </c>
      <c r="C15" s="14" t="s">
        <v>1101</v>
      </c>
      <c r="D15" s="82" t="s">
        <v>1181</v>
      </c>
      <c r="E15" s="14" t="s">
        <v>118</v>
      </c>
      <c r="F15" s="14" t="s">
        <v>1209</v>
      </c>
      <c r="G15" s="90" t="s">
        <v>19</v>
      </c>
      <c r="H15" s="17" t="s">
        <v>1963</v>
      </c>
      <c r="I15" s="14" t="s">
        <v>2111</v>
      </c>
    </row>
    <row r="16" spans="1:16" s="25" customFormat="1" ht="90" customHeight="1">
      <c r="A16" s="82">
        <v>11</v>
      </c>
      <c r="B16" s="85" t="s">
        <v>1067</v>
      </c>
      <c r="C16" s="14" t="s">
        <v>2117</v>
      </c>
      <c r="D16" s="82" t="s">
        <v>574</v>
      </c>
      <c r="E16" s="14" t="s">
        <v>2118</v>
      </c>
      <c r="F16" s="89" t="s">
        <v>1184</v>
      </c>
      <c r="G16" s="90" t="s">
        <v>2119</v>
      </c>
      <c r="H16" s="17" t="s">
        <v>1111</v>
      </c>
      <c r="I16" s="14" t="s">
        <v>2120</v>
      </c>
    </row>
    <row r="17" spans="1:9" s="25" customFormat="1" ht="33.75">
      <c r="A17" s="82">
        <v>12</v>
      </c>
      <c r="B17" s="85" t="s">
        <v>818</v>
      </c>
      <c r="C17" s="14" t="s">
        <v>2122</v>
      </c>
      <c r="D17" s="82" t="s">
        <v>1185</v>
      </c>
      <c r="E17" s="14" t="s">
        <v>1186</v>
      </c>
      <c r="F17" s="89" t="s">
        <v>1103</v>
      </c>
      <c r="G17" s="90" t="s">
        <v>1212</v>
      </c>
      <c r="H17" s="17" t="s">
        <v>1354</v>
      </c>
      <c r="I17" s="14" t="s">
        <v>1105</v>
      </c>
    </row>
    <row r="18" spans="1:9" s="25" customFormat="1" ht="56.25" customHeight="1">
      <c r="A18" s="82">
        <v>13</v>
      </c>
      <c r="B18" s="85" t="s">
        <v>287</v>
      </c>
      <c r="C18" s="14" t="s">
        <v>2051</v>
      </c>
      <c r="D18" s="82" t="s">
        <v>1185</v>
      </c>
      <c r="E18" s="14" t="s">
        <v>717</v>
      </c>
      <c r="F18" s="14" t="s">
        <v>2128</v>
      </c>
      <c r="G18" s="90" t="s">
        <v>638</v>
      </c>
      <c r="H18" s="17" t="s">
        <v>686</v>
      </c>
      <c r="I18" s="14" t="s">
        <v>2114</v>
      </c>
    </row>
    <row r="19" spans="1:9" s="25" customFormat="1" ht="22.5">
      <c r="A19" s="82">
        <v>14</v>
      </c>
      <c r="B19" s="85" t="s">
        <v>1071</v>
      </c>
      <c r="C19" s="14" t="s">
        <v>1215</v>
      </c>
      <c r="D19" s="82" t="s">
        <v>1017</v>
      </c>
      <c r="E19" s="14" t="s">
        <v>1094</v>
      </c>
      <c r="F19" s="14" t="s">
        <v>988</v>
      </c>
      <c r="G19" s="90" t="s">
        <v>1144</v>
      </c>
      <c r="H19" s="17" t="s">
        <v>1354</v>
      </c>
      <c r="I19" s="14"/>
    </row>
    <row r="20" spans="1:9" s="25" customFormat="1" ht="22.5">
      <c r="A20" s="82">
        <v>15</v>
      </c>
      <c r="B20" s="85" t="s">
        <v>851</v>
      </c>
      <c r="C20" s="14" t="s">
        <v>1217</v>
      </c>
      <c r="D20" s="82" t="s">
        <v>14</v>
      </c>
      <c r="E20" s="14" t="s">
        <v>1094</v>
      </c>
      <c r="F20" s="89" t="s">
        <v>1106</v>
      </c>
      <c r="G20" s="90" t="s">
        <v>889</v>
      </c>
      <c r="H20" s="17"/>
      <c r="I20" s="14"/>
    </row>
    <row r="21" spans="1:9" s="25" customFormat="1" ht="117.75" customHeight="1">
      <c r="A21" s="82">
        <v>16</v>
      </c>
      <c r="B21" s="85" t="s">
        <v>290</v>
      </c>
      <c r="C21" s="14" t="s">
        <v>2090</v>
      </c>
      <c r="D21" s="82" t="s">
        <v>1222</v>
      </c>
      <c r="E21" s="14" t="s">
        <v>1286</v>
      </c>
      <c r="F21" s="14" t="s">
        <v>373</v>
      </c>
      <c r="G21" s="90" t="s">
        <v>2129</v>
      </c>
      <c r="H21" s="17" t="s">
        <v>686</v>
      </c>
      <c r="I21" s="14" t="s">
        <v>107</v>
      </c>
    </row>
    <row r="22" spans="1:9" s="25" customFormat="1" ht="67.5">
      <c r="A22" s="82">
        <v>17</v>
      </c>
      <c r="B22" s="85" t="s">
        <v>1076</v>
      </c>
      <c r="C22" s="14" t="s">
        <v>2131</v>
      </c>
      <c r="D22" s="82" t="s">
        <v>577</v>
      </c>
      <c r="E22" s="14" t="s">
        <v>1536</v>
      </c>
      <c r="F22" s="14" t="s">
        <v>2133</v>
      </c>
      <c r="G22" s="90" t="s">
        <v>963</v>
      </c>
      <c r="H22" s="17"/>
      <c r="I22" s="14"/>
    </row>
    <row r="23" spans="1:9" s="25" customFormat="1" ht="78.75">
      <c r="A23" s="82">
        <v>18</v>
      </c>
      <c r="B23" s="86" t="s">
        <v>1077</v>
      </c>
      <c r="C23" s="14" t="s">
        <v>1107</v>
      </c>
      <c r="D23" s="82" t="s">
        <v>128</v>
      </c>
      <c r="E23" s="14" t="s">
        <v>1163</v>
      </c>
      <c r="F23" s="89" t="s">
        <v>1117</v>
      </c>
      <c r="G23" s="90" t="s">
        <v>1228</v>
      </c>
      <c r="H23" s="17" t="s">
        <v>856</v>
      </c>
      <c r="I23" s="14" t="s">
        <v>1049</v>
      </c>
    </row>
    <row r="24" spans="1:9" s="25" customFormat="1" ht="22.5">
      <c r="A24" s="82">
        <v>19</v>
      </c>
      <c r="B24" s="85" t="s">
        <v>782</v>
      </c>
      <c r="C24" s="14" t="s">
        <v>878</v>
      </c>
      <c r="D24" s="82" t="s">
        <v>770</v>
      </c>
      <c r="E24" s="14" t="s">
        <v>1094</v>
      </c>
      <c r="F24" s="14" t="s">
        <v>302</v>
      </c>
      <c r="G24" s="90" t="s">
        <v>1001</v>
      </c>
      <c r="H24" s="17" t="s">
        <v>107</v>
      </c>
      <c r="I24" s="14" t="s">
        <v>107</v>
      </c>
    </row>
    <row r="25" spans="1:9" s="25" customFormat="1" ht="37.5" customHeight="1">
      <c r="A25" s="82">
        <v>20</v>
      </c>
      <c r="B25" s="85" t="s">
        <v>806</v>
      </c>
      <c r="C25" s="14" t="s">
        <v>730</v>
      </c>
      <c r="D25" s="82" t="s">
        <v>668</v>
      </c>
      <c r="E25" s="14" t="s">
        <v>1135</v>
      </c>
      <c r="F25" s="14" t="s">
        <v>342</v>
      </c>
      <c r="G25" s="90" t="s">
        <v>1108</v>
      </c>
      <c r="H25" s="17" t="s">
        <v>1111</v>
      </c>
      <c r="I25" s="14"/>
    </row>
    <row r="26" spans="1:9" s="25" customFormat="1" ht="45" customHeight="1">
      <c r="A26" s="82">
        <v>21</v>
      </c>
      <c r="B26" s="85" t="s">
        <v>824</v>
      </c>
      <c r="C26" s="14" t="s">
        <v>1167</v>
      </c>
      <c r="D26" s="82" t="s">
        <v>1229</v>
      </c>
      <c r="E26" s="14" t="s">
        <v>1094</v>
      </c>
      <c r="F26" s="89" t="s">
        <v>1166</v>
      </c>
      <c r="G26" s="90" t="s">
        <v>1231</v>
      </c>
      <c r="H26" s="17"/>
      <c r="I26" s="14"/>
    </row>
    <row r="27" spans="1:9" s="25" customFormat="1" ht="56.25">
      <c r="A27" s="82">
        <v>22</v>
      </c>
      <c r="B27" s="85" t="s">
        <v>827</v>
      </c>
      <c r="C27" s="14" t="s">
        <v>1109</v>
      </c>
      <c r="D27" s="82" t="s">
        <v>1232</v>
      </c>
      <c r="E27" s="14" t="s">
        <v>1055</v>
      </c>
      <c r="F27" s="14" t="s">
        <v>1156</v>
      </c>
      <c r="G27" s="90" t="s">
        <v>1138</v>
      </c>
      <c r="H27" s="17" t="s">
        <v>365</v>
      </c>
      <c r="I27" s="14"/>
    </row>
    <row r="28" spans="1:9" s="25" customFormat="1" ht="33.75">
      <c r="A28" s="82">
        <v>23</v>
      </c>
      <c r="B28" s="85" t="s">
        <v>308</v>
      </c>
      <c r="C28" s="14" t="s">
        <v>98</v>
      </c>
      <c r="D28" s="82" t="s">
        <v>668</v>
      </c>
      <c r="E28" s="14" t="s">
        <v>1558</v>
      </c>
      <c r="F28" s="14" t="s">
        <v>450</v>
      </c>
      <c r="G28" s="90" t="s">
        <v>2143</v>
      </c>
      <c r="H28" s="17" t="s">
        <v>686</v>
      </c>
      <c r="I28" s="14"/>
    </row>
    <row r="29" spans="1:9" s="25" customFormat="1" ht="45">
      <c r="A29" s="82">
        <v>24</v>
      </c>
      <c r="B29" s="85" t="s">
        <v>113</v>
      </c>
      <c r="C29" s="14" t="s">
        <v>1112</v>
      </c>
      <c r="D29" s="82" t="s">
        <v>298</v>
      </c>
      <c r="E29" s="14" t="s">
        <v>717</v>
      </c>
      <c r="F29" s="14" t="s">
        <v>1113</v>
      </c>
      <c r="G29" s="90" t="s">
        <v>156</v>
      </c>
      <c r="H29" s="17" t="s">
        <v>686</v>
      </c>
      <c r="I29" s="14" t="s">
        <v>107</v>
      </c>
    </row>
    <row r="30" spans="1:9" s="25" customFormat="1" ht="67.5">
      <c r="A30" s="82">
        <v>25</v>
      </c>
      <c r="B30" s="85" t="s">
        <v>1078</v>
      </c>
      <c r="C30" s="14" t="s">
        <v>1114</v>
      </c>
      <c r="D30" s="82" t="s">
        <v>183</v>
      </c>
      <c r="E30" s="14" t="s">
        <v>717</v>
      </c>
      <c r="F30" s="14" t="s">
        <v>2145</v>
      </c>
      <c r="G30" s="90" t="s">
        <v>2146</v>
      </c>
      <c r="H30" s="17" t="s">
        <v>1111</v>
      </c>
      <c r="I30" s="14" t="s">
        <v>2087</v>
      </c>
    </row>
    <row r="31" spans="1:9" s="25" customFormat="1" ht="56.25">
      <c r="A31" s="82">
        <v>26</v>
      </c>
      <c r="B31" s="85" t="s">
        <v>650</v>
      </c>
      <c r="C31" s="14" t="s">
        <v>787</v>
      </c>
      <c r="D31" s="82" t="s">
        <v>1201</v>
      </c>
      <c r="E31" s="14" t="s">
        <v>1233</v>
      </c>
      <c r="F31" s="89" t="s">
        <v>1995</v>
      </c>
      <c r="G31" s="90" t="s">
        <v>86</v>
      </c>
      <c r="H31" s="17" t="s">
        <v>686</v>
      </c>
      <c r="I31" s="14" t="s">
        <v>107</v>
      </c>
    </row>
    <row r="32" spans="1:9" s="25" customFormat="1" ht="45">
      <c r="A32" s="82">
        <v>27</v>
      </c>
      <c r="B32" s="85" t="s">
        <v>612</v>
      </c>
      <c r="C32" s="14" t="s">
        <v>695</v>
      </c>
      <c r="D32" s="82" t="s">
        <v>1234</v>
      </c>
      <c r="E32" s="88" t="s">
        <v>691</v>
      </c>
      <c r="F32" s="89" t="s">
        <v>651</v>
      </c>
      <c r="G32" s="90" t="s">
        <v>232</v>
      </c>
      <c r="H32" s="17" t="s">
        <v>1115</v>
      </c>
      <c r="I32" s="14"/>
    </row>
    <row r="33" spans="1:9" s="25" customFormat="1" ht="90">
      <c r="A33" s="82">
        <v>28</v>
      </c>
      <c r="B33" s="85" t="s">
        <v>277</v>
      </c>
      <c r="C33" s="14" t="s">
        <v>1116</v>
      </c>
      <c r="D33" s="82" t="s">
        <v>331</v>
      </c>
      <c r="E33" s="14" t="s">
        <v>861</v>
      </c>
      <c r="F33" s="14" t="s">
        <v>1235</v>
      </c>
      <c r="G33" s="90" t="s">
        <v>1168</v>
      </c>
      <c r="H33" s="17" t="s">
        <v>647</v>
      </c>
      <c r="I33" s="14" t="s">
        <v>938</v>
      </c>
    </row>
    <row r="34" spans="1:9" s="25" customFormat="1" ht="67.5" customHeight="1">
      <c r="A34" s="82">
        <v>29</v>
      </c>
      <c r="B34" s="85" t="s">
        <v>297</v>
      </c>
      <c r="C34" s="14" t="s">
        <v>263</v>
      </c>
      <c r="D34" s="82" t="s">
        <v>577</v>
      </c>
      <c r="E34" s="14" t="s">
        <v>1139</v>
      </c>
      <c r="F34" s="89" t="s">
        <v>1117</v>
      </c>
      <c r="G34" s="90" t="s">
        <v>933</v>
      </c>
      <c r="H34" s="17" t="s">
        <v>353</v>
      </c>
      <c r="I34" s="14" t="s">
        <v>1140</v>
      </c>
    </row>
    <row r="35" spans="1:9" s="25" customFormat="1" ht="33.75">
      <c r="A35" s="82">
        <v>30</v>
      </c>
      <c r="B35" s="85" t="s">
        <v>671</v>
      </c>
      <c r="C35" s="14" t="s">
        <v>74</v>
      </c>
      <c r="D35" s="82" t="s">
        <v>68</v>
      </c>
      <c r="E35" s="14" t="s">
        <v>1094</v>
      </c>
      <c r="F35" s="89" t="s">
        <v>901</v>
      </c>
      <c r="G35" s="90" t="s">
        <v>705</v>
      </c>
      <c r="H35" s="17" t="s">
        <v>683</v>
      </c>
      <c r="I35" s="14" t="s">
        <v>107</v>
      </c>
    </row>
    <row r="36" spans="1:9" s="25" customFormat="1" ht="22.5">
      <c r="A36" s="82">
        <v>31</v>
      </c>
      <c r="B36" s="85" t="s">
        <v>393</v>
      </c>
      <c r="C36" s="14" t="s">
        <v>794</v>
      </c>
      <c r="D36" s="82" t="s">
        <v>1686</v>
      </c>
      <c r="E36" s="14" t="s">
        <v>1119</v>
      </c>
      <c r="F36" s="89" t="s">
        <v>1122</v>
      </c>
      <c r="G36" s="90" t="s">
        <v>876</v>
      </c>
      <c r="H36" s="17"/>
      <c r="I36" s="14"/>
    </row>
    <row r="37" spans="1:9" s="25" customFormat="1" ht="45.75" customHeight="1">
      <c r="A37" s="82">
        <v>32</v>
      </c>
      <c r="B37" s="85" t="s">
        <v>1081</v>
      </c>
      <c r="C37" s="14" t="s">
        <v>745</v>
      </c>
      <c r="D37" s="82" t="s">
        <v>770</v>
      </c>
      <c r="E37" s="14" t="s">
        <v>1169</v>
      </c>
      <c r="F37" s="89" t="s">
        <v>1561</v>
      </c>
      <c r="G37" s="90" t="s">
        <v>1236</v>
      </c>
      <c r="H37" s="17" t="s">
        <v>1111</v>
      </c>
      <c r="I37" s="14"/>
    </row>
    <row r="38" spans="1:9" s="25" customFormat="1" ht="22.5">
      <c r="A38" s="82">
        <v>33</v>
      </c>
      <c r="B38" s="85" t="s">
        <v>710</v>
      </c>
      <c r="C38" s="14" t="s">
        <v>1124</v>
      </c>
      <c r="D38" s="82" t="s">
        <v>1234</v>
      </c>
      <c r="E38" s="14" t="s">
        <v>2155</v>
      </c>
      <c r="F38" s="89" t="s">
        <v>1070</v>
      </c>
      <c r="G38" s="90" t="s">
        <v>1147</v>
      </c>
      <c r="H38" s="17" t="s">
        <v>686</v>
      </c>
      <c r="I38" s="14" t="s">
        <v>977</v>
      </c>
    </row>
    <row r="39" spans="1:9" s="25" customFormat="1" ht="33.75">
      <c r="A39" s="82">
        <v>34</v>
      </c>
      <c r="B39" s="85" t="s">
        <v>620</v>
      </c>
      <c r="C39" s="14" t="s">
        <v>704</v>
      </c>
      <c r="D39" s="82" t="s">
        <v>123</v>
      </c>
      <c r="E39" s="14" t="s">
        <v>1094</v>
      </c>
      <c r="F39" s="89" t="s">
        <v>1126</v>
      </c>
      <c r="G39" s="90" t="s">
        <v>720</v>
      </c>
      <c r="H39" s="17" t="s">
        <v>686</v>
      </c>
      <c r="I39" s="14"/>
    </row>
    <row r="40" spans="1:9" s="25" customFormat="1" ht="33.75">
      <c r="A40" s="82">
        <v>35</v>
      </c>
      <c r="B40" s="85" t="s">
        <v>480</v>
      </c>
      <c r="C40" s="14" t="s">
        <v>722</v>
      </c>
      <c r="D40" s="82" t="s">
        <v>1172</v>
      </c>
      <c r="E40" s="14" t="s">
        <v>656</v>
      </c>
      <c r="F40" s="89" t="s">
        <v>1309</v>
      </c>
      <c r="G40" s="90" t="s">
        <v>323</v>
      </c>
      <c r="H40" s="17" t="s">
        <v>686</v>
      </c>
      <c r="I40" s="14"/>
    </row>
    <row r="41" spans="1:9" s="25" customFormat="1" ht="22.5">
      <c r="A41" s="82">
        <v>36</v>
      </c>
      <c r="B41" s="85" t="s">
        <v>911</v>
      </c>
      <c r="C41" s="14" t="s">
        <v>140</v>
      </c>
      <c r="D41" s="82" t="s">
        <v>1237</v>
      </c>
      <c r="E41" s="14" t="s">
        <v>227</v>
      </c>
      <c r="F41" s="89" t="s">
        <v>1239</v>
      </c>
      <c r="G41" s="90" t="s">
        <v>270</v>
      </c>
      <c r="H41" s="17"/>
      <c r="I41" s="14"/>
    </row>
    <row r="42" spans="1:9" s="25" customFormat="1" ht="33.75">
      <c r="A42" s="82">
        <v>37</v>
      </c>
      <c r="B42" s="85" t="s">
        <v>1083</v>
      </c>
      <c r="C42" s="14" t="s">
        <v>1142</v>
      </c>
      <c r="D42" s="82" t="s">
        <v>726</v>
      </c>
      <c r="E42" s="14" t="s">
        <v>1149</v>
      </c>
      <c r="F42" s="89" t="s">
        <v>1241</v>
      </c>
      <c r="G42" s="90" t="s">
        <v>1032</v>
      </c>
      <c r="H42" s="17" t="s">
        <v>686</v>
      </c>
      <c r="I42" s="14" t="s">
        <v>107</v>
      </c>
    </row>
    <row r="43" spans="1:9" s="25" customFormat="1" ht="33.75">
      <c r="A43" s="82">
        <v>38</v>
      </c>
      <c r="B43" s="85" t="s">
        <v>817</v>
      </c>
      <c r="C43" s="14" t="s">
        <v>1143</v>
      </c>
      <c r="D43" s="82" t="s">
        <v>1185</v>
      </c>
      <c r="E43" s="14" t="s">
        <v>1086</v>
      </c>
      <c r="F43" s="14" t="s">
        <v>1243</v>
      </c>
      <c r="G43" s="90" t="s">
        <v>17</v>
      </c>
      <c r="H43" s="17" t="s">
        <v>686</v>
      </c>
      <c r="I43" s="14" t="s">
        <v>1151</v>
      </c>
    </row>
    <row r="44" spans="1:9" s="25" customFormat="1" ht="67.5">
      <c r="A44" s="82">
        <v>39</v>
      </c>
      <c r="B44" s="85" t="s">
        <v>912</v>
      </c>
      <c r="C44" s="14" t="s">
        <v>13</v>
      </c>
      <c r="D44" s="82" t="s">
        <v>668</v>
      </c>
      <c r="E44" s="14" t="s">
        <v>1174</v>
      </c>
      <c r="F44" s="14" t="s">
        <v>728</v>
      </c>
      <c r="G44" s="90" t="s">
        <v>1292</v>
      </c>
      <c r="H44" s="17" t="s">
        <v>1111</v>
      </c>
      <c r="I44" s="14"/>
    </row>
    <row r="45" spans="1:9" s="25" customFormat="1" ht="22.5">
      <c r="A45" s="82">
        <v>40</v>
      </c>
      <c r="B45" s="85" t="s">
        <v>915</v>
      </c>
      <c r="C45" s="14" t="s">
        <v>591</v>
      </c>
      <c r="D45" s="82" t="s">
        <v>577</v>
      </c>
      <c r="E45" s="14" t="s">
        <v>1170</v>
      </c>
      <c r="F45" s="89" t="s">
        <v>1245</v>
      </c>
      <c r="G45" s="90" t="s">
        <v>239</v>
      </c>
      <c r="H45" s="17" t="s">
        <v>1354</v>
      </c>
      <c r="I45" s="14"/>
    </row>
  </sheetData>
  <mergeCells count="10">
    <mergeCell ref="D3:I3"/>
    <mergeCell ref="A4:A5"/>
    <mergeCell ref="B4:B5"/>
    <mergeCell ref="C4:C5"/>
    <mergeCell ref="D4:D5"/>
    <mergeCell ref="E4:E5"/>
    <mergeCell ref="F4:F5"/>
    <mergeCell ref="G4:G5"/>
    <mergeCell ref="H4:H5"/>
    <mergeCell ref="I4:I5"/>
  </mergeCells>
  <phoneticPr fontId="1"/>
  <pageMargins left="0.23622047244094488" right="0.23622047244094488" top="0.74803149606299213" bottom="0.51181102362204722" header="0.31496062992125984" footer="0.31496062992125984"/>
  <pageSetup paperSize="9" firstPageNumber="19" fitToWidth="1" fitToHeight="1" orientation="landscape" usePrinterDefaults="1" useFirstPageNumber="1" r:id="rId1"/>
  <headerFooter>
    <oddFooter>&amp;C- &amp;P -</oddFoot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FFFF00"/>
  </sheetPr>
  <dimension ref="A1:P135"/>
  <sheetViews>
    <sheetView view="pageBreakPreview" zoomScaleSheetLayoutView="100" workbookViewId="0">
      <pane ySplit="5" topLeftCell="A6" activePane="bottomLeft" state="frozen"/>
      <selection pane="bottomLeft" activeCell="E144" sqref="E144"/>
    </sheetView>
  </sheetViews>
  <sheetFormatPr defaultRowHeight="13.5"/>
  <cols>
    <col min="1" max="1" width="3.5" style="1" customWidth="1"/>
    <col min="2" max="2" width="9" style="1" customWidth="1"/>
    <col min="3" max="3" width="16.625" style="1" customWidth="1"/>
    <col min="4" max="4" width="6" style="1" customWidth="1"/>
    <col min="5" max="5" width="20.625" style="1" customWidth="1"/>
    <col min="6" max="6" width="23.625" style="1" customWidth="1"/>
    <col min="7" max="7" width="41" style="1" customWidth="1"/>
    <col min="8" max="8" width="6" style="1" customWidth="1"/>
    <col min="9" max="9" width="19.75" style="1" customWidth="1"/>
    <col min="10" max="16384" width="9" style="1" customWidth="1"/>
  </cols>
  <sheetData>
    <row r="1" spans="1:16">
      <c r="A1" s="1" t="s">
        <v>1161</v>
      </c>
    </row>
    <row r="3" spans="1:16" s="80" customFormat="1">
      <c r="A3" s="81" t="s">
        <v>1247</v>
      </c>
      <c r="B3" s="83"/>
      <c r="D3" s="87" t="s">
        <v>1552</v>
      </c>
      <c r="E3" s="87"/>
      <c r="F3" s="87"/>
      <c r="G3" s="87"/>
      <c r="H3" s="87"/>
      <c r="I3" s="87"/>
    </row>
    <row r="4" spans="1:16" s="80" customFormat="1" ht="13.15" customHeight="1">
      <c r="A4" s="65" t="s">
        <v>0</v>
      </c>
      <c r="B4" s="84" t="s">
        <v>15</v>
      </c>
      <c r="C4" s="65" t="s">
        <v>528</v>
      </c>
      <c r="D4" s="65" t="s">
        <v>1045</v>
      </c>
      <c r="E4" s="65" t="s">
        <v>952</v>
      </c>
      <c r="F4" s="65" t="s">
        <v>1050</v>
      </c>
      <c r="G4" s="65" t="s">
        <v>1054</v>
      </c>
      <c r="H4" s="65" t="s">
        <v>1056</v>
      </c>
      <c r="I4" s="65" t="s">
        <v>1011</v>
      </c>
    </row>
    <row r="5" spans="1:16" s="80" customFormat="1" ht="11.25">
      <c r="A5" s="65"/>
      <c r="B5" s="84"/>
      <c r="C5" s="65"/>
      <c r="D5" s="65"/>
      <c r="E5" s="65"/>
      <c r="F5" s="65"/>
      <c r="G5" s="65"/>
      <c r="H5" s="65"/>
      <c r="I5" s="65"/>
    </row>
    <row r="6" spans="1:16" s="25" customFormat="1" ht="12.75" customHeight="1">
      <c r="A6" s="52">
        <v>1</v>
      </c>
      <c r="B6" s="86" t="s">
        <v>578</v>
      </c>
      <c r="C6" s="94" t="s">
        <v>1153</v>
      </c>
      <c r="D6" s="52" t="s">
        <v>1131</v>
      </c>
      <c r="E6" s="14" t="s">
        <v>1296</v>
      </c>
      <c r="F6" s="89" t="s">
        <v>1193</v>
      </c>
      <c r="G6" s="94" t="s">
        <v>1190</v>
      </c>
      <c r="H6" s="101" t="s">
        <v>686</v>
      </c>
      <c r="I6" s="94" t="s">
        <v>1059</v>
      </c>
    </row>
    <row r="7" spans="1:16" s="25" customFormat="1" ht="45">
      <c r="A7" s="53"/>
      <c r="B7" s="92"/>
      <c r="C7" s="95"/>
      <c r="D7" s="54"/>
      <c r="E7" s="14" t="s">
        <v>206</v>
      </c>
      <c r="F7" s="89" t="s">
        <v>1248</v>
      </c>
      <c r="G7" s="95"/>
      <c r="H7" s="102"/>
      <c r="I7" s="95"/>
    </row>
    <row r="8" spans="1:16" s="25" customFormat="1" ht="33.75">
      <c r="A8" s="54"/>
      <c r="B8" s="93"/>
      <c r="C8" s="95" t="s">
        <v>2094</v>
      </c>
      <c r="D8" s="54" t="s">
        <v>1234</v>
      </c>
      <c r="E8" s="14" t="s">
        <v>1593</v>
      </c>
      <c r="F8" s="89" t="s">
        <v>1289</v>
      </c>
      <c r="G8" s="95" t="s">
        <v>1899</v>
      </c>
      <c r="H8" s="102" t="s">
        <v>1354</v>
      </c>
      <c r="I8" s="95" t="s">
        <v>1989</v>
      </c>
    </row>
    <row r="9" spans="1:16" s="25" customFormat="1" ht="45" customHeight="1">
      <c r="A9" s="52">
        <v>2</v>
      </c>
      <c r="B9" s="86" t="s">
        <v>513</v>
      </c>
      <c r="C9" s="14" t="s">
        <v>605</v>
      </c>
      <c r="D9" s="82" t="s">
        <v>1172</v>
      </c>
      <c r="E9" s="14" t="s">
        <v>1763</v>
      </c>
      <c r="F9" s="89" t="s">
        <v>776</v>
      </c>
      <c r="G9" s="90" t="s">
        <v>1084</v>
      </c>
      <c r="H9" s="17" t="s">
        <v>686</v>
      </c>
      <c r="I9" s="14"/>
    </row>
    <row r="10" spans="1:16" s="25" customFormat="1" ht="68.25" customHeight="1">
      <c r="A10" s="53"/>
      <c r="B10" s="92"/>
      <c r="C10" s="14" t="s">
        <v>1043</v>
      </c>
      <c r="D10" s="82" t="s">
        <v>97</v>
      </c>
      <c r="E10" s="14" t="s">
        <v>1542</v>
      </c>
      <c r="F10" s="14" t="s">
        <v>814</v>
      </c>
      <c r="G10" s="90" t="s">
        <v>1393</v>
      </c>
      <c r="H10" s="17" t="s">
        <v>686</v>
      </c>
      <c r="I10" s="14"/>
    </row>
    <row r="11" spans="1:16" s="25" customFormat="1" ht="45" customHeight="1">
      <c r="A11" s="54"/>
      <c r="B11" s="93"/>
      <c r="C11" s="14" t="s">
        <v>282</v>
      </c>
      <c r="D11" s="82" t="s">
        <v>1541</v>
      </c>
      <c r="E11" s="14" t="s">
        <v>1000</v>
      </c>
      <c r="F11" s="89" t="s">
        <v>1307</v>
      </c>
      <c r="G11" s="90" t="s">
        <v>1084</v>
      </c>
      <c r="H11" s="17" t="s">
        <v>686</v>
      </c>
      <c r="I11" s="14"/>
    </row>
    <row r="12" spans="1:16" s="25" customFormat="1" ht="45" customHeight="1">
      <c r="A12" s="82">
        <v>3</v>
      </c>
      <c r="B12" s="85" t="s">
        <v>1312</v>
      </c>
      <c r="C12" s="14" t="s">
        <v>1134</v>
      </c>
      <c r="D12" s="82" t="s">
        <v>668</v>
      </c>
      <c r="E12" s="14" t="s">
        <v>781</v>
      </c>
      <c r="F12" s="89" t="s">
        <v>1387</v>
      </c>
      <c r="G12" s="90" t="s">
        <v>785</v>
      </c>
      <c r="H12" s="17" t="s">
        <v>718</v>
      </c>
      <c r="I12" s="14"/>
    </row>
    <row r="13" spans="1:16" s="25" customFormat="1" ht="33.75">
      <c r="A13" s="82">
        <v>4</v>
      </c>
      <c r="B13" s="85" t="s">
        <v>900</v>
      </c>
      <c r="C13" s="14" t="s">
        <v>1313</v>
      </c>
      <c r="D13" s="82" t="s">
        <v>415</v>
      </c>
      <c r="E13" s="14" t="s">
        <v>743</v>
      </c>
      <c r="F13" s="14" t="s">
        <v>1395</v>
      </c>
      <c r="G13" s="90" t="s">
        <v>1427</v>
      </c>
      <c r="H13" s="17" t="s">
        <v>686</v>
      </c>
      <c r="I13" s="14" t="s">
        <v>1314</v>
      </c>
    </row>
    <row r="14" spans="1:16" s="25" customFormat="1" ht="45.75" customHeight="1">
      <c r="A14" s="82">
        <v>5</v>
      </c>
      <c r="B14" s="85" t="s">
        <v>1257</v>
      </c>
      <c r="C14" s="14" t="s">
        <v>829</v>
      </c>
      <c r="D14" s="82" t="s">
        <v>574</v>
      </c>
      <c r="E14" s="14" t="s">
        <v>1249</v>
      </c>
      <c r="F14" s="14" t="s">
        <v>1254</v>
      </c>
      <c r="G14" s="90" t="s">
        <v>1428</v>
      </c>
      <c r="H14" s="17" t="s">
        <v>686</v>
      </c>
      <c r="I14" s="14"/>
    </row>
    <row r="15" spans="1:16" s="25" customFormat="1" ht="56.25">
      <c r="A15" s="82">
        <v>6</v>
      </c>
      <c r="B15" s="85" t="s">
        <v>602</v>
      </c>
      <c r="C15" s="14" t="s">
        <v>1260</v>
      </c>
      <c r="D15" s="82" t="s">
        <v>510</v>
      </c>
      <c r="E15" s="14" t="s">
        <v>237</v>
      </c>
      <c r="F15" s="14" t="s">
        <v>1442</v>
      </c>
      <c r="G15" s="90" t="s">
        <v>1039</v>
      </c>
      <c r="H15" s="17" t="s">
        <v>686</v>
      </c>
      <c r="I15" s="14"/>
    </row>
    <row r="16" spans="1:16" s="25" customFormat="1" ht="45">
      <c r="A16" s="52">
        <v>7</v>
      </c>
      <c r="B16" s="86" t="s">
        <v>1389</v>
      </c>
      <c r="C16" s="14" t="s">
        <v>2095</v>
      </c>
      <c r="D16" s="82" t="s">
        <v>1261</v>
      </c>
      <c r="E16" s="14" t="s">
        <v>1396</v>
      </c>
      <c r="F16" s="14" t="s">
        <v>1371</v>
      </c>
      <c r="G16" s="90" t="s">
        <v>1429</v>
      </c>
      <c r="H16" s="17" t="s">
        <v>647</v>
      </c>
      <c r="I16" s="14"/>
    </row>
    <row r="17" spans="1:9" s="25" customFormat="1" ht="45">
      <c r="A17" s="54"/>
      <c r="B17" s="93"/>
      <c r="C17" s="14" t="s">
        <v>119</v>
      </c>
      <c r="D17" s="82" t="s">
        <v>1449</v>
      </c>
      <c r="E17" s="14" t="s">
        <v>1398</v>
      </c>
      <c r="F17" s="14" t="s">
        <v>1328</v>
      </c>
      <c r="G17" s="90" t="s">
        <v>1445</v>
      </c>
      <c r="H17" s="17" t="s">
        <v>647</v>
      </c>
      <c r="I17" s="14"/>
    </row>
    <row r="18" spans="1:9" s="25" customFormat="1" ht="56.25">
      <c r="A18" s="82">
        <v>8</v>
      </c>
      <c r="B18" s="85" t="s">
        <v>135</v>
      </c>
      <c r="C18" s="14" t="s">
        <v>1952</v>
      </c>
      <c r="D18" s="82" t="s">
        <v>1261</v>
      </c>
      <c r="E18" s="14" t="s">
        <v>1977</v>
      </c>
      <c r="F18" s="14" t="s">
        <v>1258</v>
      </c>
      <c r="G18" s="90" t="s">
        <v>416</v>
      </c>
      <c r="H18" s="17"/>
      <c r="I18" s="14"/>
    </row>
    <row r="19" spans="1:9" s="25" customFormat="1" ht="11.25">
      <c r="A19" s="52">
        <v>9</v>
      </c>
      <c r="B19" s="86" t="s">
        <v>110</v>
      </c>
      <c r="C19" s="96" t="s">
        <v>1317</v>
      </c>
      <c r="D19" s="82" t="s">
        <v>1182</v>
      </c>
      <c r="E19" s="14" t="s">
        <v>966</v>
      </c>
      <c r="F19" s="89" t="s">
        <v>203</v>
      </c>
      <c r="G19" s="94" t="s">
        <v>1430</v>
      </c>
      <c r="H19" s="101"/>
      <c r="I19" s="94"/>
    </row>
    <row r="20" spans="1:9" s="25" customFormat="1" ht="13.5" customHeight="1">
      <c r="A20" s="53"/>
      <c r="B20" s="92"/>
      <c r="C20" s="97"/>
      <c r="D20" s="82" t="s">
        <v>1182</v>
      </c>
      <c r="E20" s="14" t="s">
        <v>1214</v>
      </c>
      <c r="F20" s="89" t="s">
        <v>190</v>
      </c>
      <c r="G20" s="99"/>
      <c r="H20" s="103"/>
      <c r="I20" s="99"/>
    </row>
    <row r="21" spans="1:9" s="25" customFormat="1" ht="13.5" customHeight="1">
      <c r="A21" s="54"/>
      <c r="B21" s="93"/>
      <c r="C21" s="98"/>
      <c r="D21" s="82" t="s">
        <v>577</v>
      </c>
      <c r="E21" s="14" t="s">
        <v>492</v>
      </c>
      <c r="F21" s="89" t="s">
        <v>203</v>
      </c>
      <c r="G21" s="95"/>
      <c r="H21" s="102"/>
      <c r="I21" s="95"/>
    </row>
    <row r="22" spans="1:9" s="25" customFormat="1" ht="90" customHeight="1">
      <c r="A22" s="82">
        <v>10</v>
      </c>
      <c r="B22" s="85" t="s">
        <v>1220</v>
      </c>
      <c r="C22" s="14" t="s">
        <v>1535</v>
      </c>
      <c r="D22" s="82" t="s">
        <v>954</v>
      </c>
      <c r="E22" s="14" t="s">
        <v>1390</v>
      </c>
      <c r="F22" s="14" t="s">
        <v>700</v>
      </c>
      <c r="G22" s="90" t="s">
        <v>1450</v>
      </c>
      <c r="H22" s="17" t="s">
        <v>609</v>
      </c>
      <c r="I22" s="14"/>
    </row>
    <row r="23" spans="1:9" s="25" customFormat="1" ht="33.75">
      <c r="A23" s="82">
        <v>11</v>
      </c>
      <c r="B23" s="85" t="s">
        <v>1323</v>
      </c>
      <c r="C23" s="14" t="s">
        <v>1319</v>
      </c>
      <c r="D23" s="82" t="s">
        <v>1451</v>
      </c>
      <c r="E23" s="14" t="s">
        <v>1544</v>
      </c>
      <c r="F23" s="89" t="s">
        <v>1453</v>
      </c>
      <c r="G23" s="90" t="s">
        <v>1454</v>
      </c>
      <c r="H23" s="17" t="s">
        <v>686</v>
      </c>
      <c r="I23" s="14" t="s">
        <v>1136</v>
      </c>
    </row>
    <row r="24" spans="1:9" s="25" customFormat="1" ht="91.5" customHeight="1">
      <c r="A24" s="82">
        <v>12</v>
      </c>
      <c r="B24" s="85" t="s">
        <v>63</v>
      </c>
      <c r="C24" s="14" t="s">
        <v>839</v>
      </c>
      <c r="D24" s="82" t="s">
        <v>1172</v>
      </c>
      <c r="E24" s="14" t="s">
        <v>1399</v>
      </c>
      <c r="F24" s="14" t="s">
        <v>1499</v>
      </c>
      <c r="G24" s="90" t="s">
        <v>1133</v>
      </c>
      <c r="H24" s="17" t="s">
        <v>609</v>
      </c>
      <c r="I24" s="14" t="s">
        <v>542</v>
      </c>
    </row>
    <row r="25" spans="1:9" s="25" customFormat="1" ht="91.5" customHeight="1">
      <c r="A25" s="82">
        <v>13</v>
      </c>
      <c r="B25" s="85" t="s">
        <v>534</v>
      </c>
      <c r="C25" s="14" t="s">
        <v>2098</v>
      </c>
      <c r="D25" s="82" t="s">
        <v>1017</v>
      </c>
      <c r="E25" s="14" t="s">
        <v>922</v>
      </c>
      <c r="F25" s="14" t="s">
        <v>667</v>
      </c>
      <c r="G25" s="90" t="s">
        <v>2099</v>
      </c>
      <c r="H25" s="17" t="s">
        <v>1354</v>
      </c>
      <c r="I25" s="14"/>
    </row>
    <row r="26" spans="1:9" s="25" customFormat="1" ht="56.25">
      <c r="A26" s="82">
        <v>14</v>
      </c>
      <c r="B26" s="85" t="s">
        <v>1035</v>
      </c>
      <c r="C26" s="14" t="s">
        <v>1065</v>
      </c>
      <c r="D26" s="82" t="s">
        <v>1098</v>
      </c>
      <c r="E26" s="14" t="s">
        <v>260</v>
      </c>
      <c r="F26" s="89" t="s">
        <v>576</v>
      </c>
      <c r="G26" s="90" t="s">
        <v>1204</v>
      </c>
      <c r="H26" s="17" t="s">
        <v>686</v>
      </c>
      <c r="I26" s="14"/>
    </row>
    <row r="27" spans="1:9" s="25" customFormat="1" ht="33.75">
      <c r="A27" s="52">
        <v>15</v>
      </c>
      <c r="B27" s="86" t="s">
        <v>1264</v>
      </c>
      <c r="C27" s="96" t="s">
        <v>346</v>
      </c>
      <c r="D27" s="52" t="s">
        <v>1234</v>
      </c>
      <c r="E27" s="14" t="s">
        <v>783</v>
      </c>
      <c r="F27" s="14" t="s">
        <v>1455</v>
      </c>
      <c r="G27" s="94" t="s">
        <v>410</v>
      </c>
      <c r="H27" s="101" t="s">
        <v>647</v>
      </c>
      <c r="I27" s="94"/>
    </row>
    <row r="28" spans="1:9" s="25" customFormat="1" ht="13.5" customHeight="1">
      <c r="A28" s="53"/>
      <c r="B28" s="92"/>
      <c r="C28" s="97"/>
      <c r="D28" s="53"/>
      <c r="E28" s="14" t="s">
        <v>761</v>
      </c>
      <c r="F28" s="70" t="s">
        <v>1505</v>
      </c>
      <c r="G28" s="99"/>
      <c r="H28" s="103"/>
      <c r="I28" s="99"/>
    </row>
    <row r="29" spans="1:9" s="25" customFormat="1" ht="25.5" customHeight="1">
      <c r="A29" s="54"/>
      <c r="B29" s="93"/>
      <c r="C29" s="98"/>
      <c r="D29" s="54"/>
      <c r="E29" s="14" t="s">
        <v>1276</v>
      </c>
      <c r="F29" s="70" t="s">
        <v>509</v>
      </c>
      <c r="G29" s="95"/>
      <c r="H29" s="102"/>
      <c r="I29" s="95"/>
    </row>
    <row r="30" spans="1:9" s="25" customFormat="1" ht="11.25">
      <c r="A30" s="52">
        <v>16</v>
      </c>
      <c r="B30" s="86" t="s">
        <v>1325</v>
      </c>
      <c r="C30" s="96" t="s">
        <v>1128</v>
      </c>
      <c r="D30" s="52" t="s">
        <v>574</v>
      </c>
      <c r="E30" s="14" t="s">
        <v>1457</v>
      </c>
      <c r="F30" s="14" t="s">
        <v>1403</v>
      </c>
      <c r="G30" s="96" t="s">
        <v>1464</v>
      </c>
      <c r="H30" s="101" t="s">
        <v>1111</v>
      </c>
      <c r="I30" s="94"/>
    </row>
    <row r="31" spans="1:9" s="25" customFormat="1" ht="13.5" customHeight="1">
      <c r="A31" s="53"/>
      <c r="B31" s="92"/>
      <c r="C31" s="97"/>
      <c r="D31" s="53"/>
      <c r="E31" s="14" t="s">
        <v>1459</v>
      </c>
      <c r="F31" s="94" t="s">
        <v>1463</v>
      </c>
      <c r="G31" s="97"/>
      <c r="H31" s="103"/>
      <c r="I31" s="99"/>
    </row>
    <row r="32" spans="1:9" s="25" customFormat="1" ht="13.5" customHeight="1">
      <c r="A32" s="53"/>
      <c r="B32" s="92"/>
      <c r="C32" s="97"/>
      <c r="D32" s="53"/>
      <c r="E32" s="14" t="s">
        <v>1460</v>
      </c>
      <c r="F32" s="99"/>
      <c r="G32" s="97"/>
      <c r="H32" s="103"/>
      <c r="I32" s="99"/>
    </row>
    <row r="33" spans="1:9" s="25" customFormat="1" ht="13.5" customHeight="1">
      <c r="A33" s="53"/>
      <c r="B33" s="92"/>
      <c r="C33" s="97"/>
      <c r="D33" s="53"/>
      <c r="E33" s="14" t="s">
        <v>197</v>
      </c>
      <c r="F33" s="95"/>
      <c r="G33" s="97"/>
      <c r="H33" s="103"/>
      <c r="I33" s="99"/>
    </row>
    <row r="34" spans="1:9" s="25" customFormat="1" ht="13.5" customHeight="1">
      <c r="A34" s="53"/>
      <c r="B34" s="92"/>
      <c r="C34" s="97"/>
      <c r="D34" s="53"/>
      <c r="E34" s="14" t="s">
        <v>1073</v>
      </c>
      <c r="F34" s="14" t="s">
        <v>826</v>
      </c>
      <c r="G34" s="97"/>
      <c r="H34" s="103"/>
      <c r="I34" s="99"/>
    </row>
    <row r="35" spans="1:9" s="25" customFormat="1" ht="13.5" customHeight="1">
      <c r="A35" s="53"/>
      <c r="B35" s="92"/>
      <c r="C35" s="97"/>
      <c r="D35" s="53"/>
      <c r="E35" s="14" t="s">
        <v>1162</v>
      </c>
      <c r="F35" s="94" t="s">
        <v>1097</v>
      </c>
      <c r="G35" s="97"/>
      <c r="H35" s="103"/>
      <c r="I35" s="99"/>
    </row>
    <row r="36" spans="1:9" s="25" customFormat="1" ht="13.5" customHeight="1">
      <c r="A36" s="53"/>
      <c r="B36" s="92"/>
      <c r="C36" s="97"/>
      <c r="D36" s="53"/>
      <c r="E36" s="14" t="s">
        <v>1100</v>
      </c>
      <c r="F36" s="99"/>
      <c r="G36" s="97"/>
      <c r="H36" s="103"/>
      <c r="I36" s="99"/>
    </row>
    <row r="37" spans="1:9" s="25" customFormat="1" ht="13.5" customHeight="1">
      <c r="A37" s="53"/>
      <c r="B37" s="92"/>
      <c r="C37" s="97"/>
      <c r="D37" s="53"/>
      <c r="E37" s="14" t="s">
        <v>1461</v>
      </c>
      <c r="F37" s="99"/>
      <c r="G37" s="97"/>
      <c r="H37" s="103"/>
      <c r="I37" s="99"/>
    </row>
    <row r="38" spans="1:9" s="25" customFormat="1" ht="13.5" customHeight="1">
      <c r="A38" s="53"/>
      <c r="B38" s="92"/>
      <c r="C38" s="97"/>
      <c r="D38" s="53"/>
      <c r="E38" s="14" t="s">
        <v>624</v>
      </c>
      <c r="F38" s="99"/>
      <c r="G38" s="97"/>
      <c r="H38" s="103"/>
      <c r="I38" s="99"/>
    </row>
    <row r="39" spans="1:9" s="25" customFormat="1" ht="13.5" customHeight="1">
      <c r="A39" s="53"/>
      <c r="B39" s="92"/>
      <c r="C39" s="97"/>
      <c r="D39" s="53"/>
      <c r="E39" s="14" t="s">
        <v>391</v>
      </c>
      <c r="F39" s="99"/>
      <c r="G39" s="97"/>
      <c r="H39" s="103"/>
      <c r="I39" s="99"/>
    </row>
    <row r="40" spans="1:9" s="25" customFormat="1" ht="13.5" customHeight="1">
      <c r="A40" s="53"/>
      <c r="B40" s="92"/>
      <c r="C40" s="97"/>
      <c r="D40" s="53"/>
      <c r="E40" s="14" t="s">
        <v>972</v>
      </c>
      <c r="F40" s="99"/>
      <c r="G40" s="97"/>
      <c r="H40" s="103"/>
      <c r="I40" s="99"/>
    </row>
    <row r="41" spans="1:9" s="25" customFormat="1" ht="13.5" customHeight="1">
      <c r="A41" s="53"/>
      <c r="B41" s="92"/>
      <c r="C41" s="97"/>
      <c r="D41" s="53"/>
      <c r="E41" s="14" t="s">
        <v>151</v>
      </c>
      <c r="F41" s="99"/>
      <c r="G41" s="97"/>
      <c r="H41" s="103"/>
      <c r="I41" s="99"/>
    </row>
    <row r="42" spans="1:9" s="25" customFormat="1" ht="13.5" customHeight="1">
      <c r="A42" s="54"/>
      <c r="B42" s="93"/>
      <c r="C42" s="98"/>
      <c r="D42" s="54"/>
      <c r="E42" s="14" t="s">
        <v>1462</v>
      </c>
      <c r="F42" s="95"/>
      <c r="G42" s="98"/>
      <c r="H42" s="102"/>
      <c r="I42" s="95"/>
    </row>
    <row r="43" spans="1:9" s="25" customFormat="1" ht="112.5">
      <c r="A43" s="82">
        <v>17</v>
      </c>
      <c r="B43" s="85" t="s">
        <v>993</v>
      </c>
      <c r="C43" s="14" t="s">
        <v>1327</v>
      </c>
      <c r="D43" s="82" t="s">
        <v>668</v>
      </c>
      <c r="E43" s="14" t="s">
        <v>1398</v>
      </c>
      <c r="F43" s="14" t="s">
        <v>975</v>
      </c>
      <c r="G43" s="90" t="s">
        <v>1545</v>
      </c>
      <c r="H43" s="17"/>
      <c r="I43" s="14"/>
    </row>
    <row r="44" spans="1:9" s="25" customFormat="1" ht="90">
      <c r="A44" s="82">
        <v>18</v>
      </c>
      <c r="B44" s="85" t="s">
        <v>221</v>
      </c>
      <c r="C44" s="14" t="s">
        <v>1330</v>
      </c>
      <c r="D44" s="82" t="s">
        <v>577</v>
      </c>
      <c r="E44" s="14" t="s">
        <v>1360</v>
      </c>
      <c r="F44" s="14" t="s">
        <v>673</v>
      </c>
      <c r="G44" s="90" t="s">
        <v>109</v>
      </c>
      <c r="H44" s="17" t="s">
        <v>686</v>
      </c>
      <c r="I44" s="14" t="s">
        <v>2068</v>
      </c>
    </row>
    <row r="45" spans="1:9" s="25" customFormat="1" ht="67.5">
      <c r="A45" s="82">
        <v>19</v>
      </c>
      <c r="B45" s="85" t="s">
        <v>1331</v>
      </c>
      <c r="C45" s="14" t="s">
        <v>1300</v>
      </c>
      <c r="D45" s="82" t="s">
        <v>1465</v>
      </c>
      <c r="E45" s="14" t="s">
        <v>1443</v>
      </c>
      <c r="F45" s="14" t="s">
        <v>837</v>
      </c>
      <c r="G45" s="90" t="s">
        <v>2100</v>
      </c>
      <c r="H45" s="17"/>
      <c r="I45" s="14"/>
    </row>
    <row r="46" spans="1:9" s="25" customFormat="1" ht="45" customHeight="1">
      <c r="A46" s="82">
        <v>20</v>
      </c>
      <c r="B46" s="85" t="s">
        <v>1333</v>
      </c>
      <c r="C46" s="14" t="s">
        <v>1218</v>
      </c>
      <c r="D46" s="82" t="s">
        <v>1082</v>
      </c>
      <c r="E46" s="14" t="s">
        <v>1400</v>
      </c>
      <c r="F46" s="14" t="s">
        <v>1318</v>
      </c>
      <c r="G46" s="90" t="s">
        <v>1401</v>
      </c>
      <c r="H46" s="17" t="s">
        <v>107</v>
      </c>
      <c r="I46" s="14"/>
    </row>
    <row r="47" spans="1:9" s="25" customFormat="1" ht="45" customHeight="1">
      <c r="A47" s="82">
        <v>21</v>
      </c>
      <c r="B47" s="85" t="s">
        <v>1466</v>
      </c>
      <c r="C47" s="14" t="s">
        <v>2101</v>
      </c>
      <c r="D47" s="82" t="s">
        <v>1017</v>
      </c>
      <c r="E47" s="14" t="s">
        <v>1404</v>
      </c>
      <c r="F47" s="14" t="s">
        <v>2102</v>
      </c>
      <c r="G47" s="90" t="s">
        <v>2104</v>
      </c>
      <c r="H47" s="17"/>
      <c r="I47" s="14"/>
    </row>
    <row r="48" spans="1:9" s="25" customFormat="1" ht="105">
      <c r="A48" s="82">
        <v>22</v>
      </c>
      <c r="B48" s="85" t="s">
        <v>538</v>
      </c>
      <c r="C48" s="14" t="s">
        <v>256</v>
      </c>
      <c r="D48" s="82" t="s">
        <v>1201</v>
      </c>
      <c r="E48" s="14" t="s">
        <v>2106</v>
      </c>
      <c r="F48" s="14" t="s">
        <v>990</v>
      </c>
      <c r="G48" s="90" t="s">
        <v>1467</v>
      </c>
      <c r="H48" s="17" t="s">
        <v>2107</v>
      </c>
      <c r="I48" s="100" t="s">
        <v>2108</v>
      </c>
    </row>
    <row r="49" spans="1:9" s="25" customFormat="1" ht="45">
      <c r="A49" s="82">
        <v>23</v>
      </c>
      <c r="B49" s="85" t="s">
        <v>230</v>
      </c>
      <c r="C49" s="14" t="s">
        <v>1334</v>
      </c>
      <c r="D49" s="82" t="s">
        <v>779</v>
      </c>
      <c r="E49" s="14" t="s">
        <v>811</v>
      </c>
      <c r="F49" s="89" t="s">
        <v>1434</v>
      </c>
      <c r="G49" s="90" t="s">
        <v>1431</v>
      </c>
      <c r="H49" s="17" t="s">
        <v>1335</v>
      </c>
      <c r="I49" s="14"/>
    </row>
    <row r="50" spans="1:9" s="25" customFormat="1" ht="15.75" customHeight="1">
      <c r="A50" s="52">
        <v>24</v>
      </c>
      <c r="B50" s="86" t="s">
        <v>254</v>
      </c>
      <c r="C50" s="94" t="s">
        <v>1021</v>
      </c>
      <c r="D50" s="82" t="s">
        <v>577</v>
      </c>
      <c r="E50" s="14" t="s">
        <v>1249</v>
      </c>
      <c r="F50" s="89" t="s">
        <v>2112</v>
      </c>
      <c r="G50" s="94" t="s">
        <v>266</v>
      </c>
      <c r="H50" s="94" t="s">
        <v>58</v>
      </c>
      <c r="I50" s="94" t="s">
        <v>1634</v>
      </c>
    </row>
    <row r="51" spans="1:9" s="25" customFormat="1" ht="15.75" customHeight="1">
      <c r="A51" s="54"/>
      <c r="B51" s="93"/>
      <c r="C51" s="95"/>
      <c r="D51" s="82" t="s">
        <v>770</v>
      </c>
      <c r="E51" s="14" t="s">
        <v>2109</v>
      </c>
      <c r="F51" s="89" t="s">
        <v>2110</v>
      </c>
      <c r="G51" s="95"/>
      <c r="H51" s="95"/>
      <c r="I51" s="95"/>
    </row>
    <row r="52" spans="1:9" s="25" customFormat="1" ht="66.75" customHeight="1">
      <c r="A52" s="82">
        <v>25</v>
      </c>
      <c r="B52" s="85" t="s">
        <v>1267</v>
      </c>
      <c r="C52" s="14" t="s">
        <v>805</v>
      </c>
      <c r="D52" s="82" t="s">
        <v>1242</v>
      </c>
      <c r="E52" s="14" t="s">
        <v>866</v>
      </c>
      <c r="F52" s="14" t="s">
        <v>1469</v>
      </c>
      <c r="G52" s="90" t="s">
        <v>405</v>
      </c>
      <c r="H52" s="17" t="s">
        <v>1354</v>
      </c>
      <c r="I52" s="14" t="s">
        <v>1115</v>
      </c>
    </row>
    <row r="53" spans="1:9" s="25" customFormat="1" ht="45">
      <c r="A53" s="52">
        <v>26</v>
      </c>
      <c r="B53" s="86" t="s">
        <v>268</v>
      </c>
      <c r="C53" s="14" t="s">
        <v>1270</v>
      </c>
      <c r="D53" s="82" t="s">
        <v>950</v>
      </c>
      <c r="E53" s="14" t="s">
        <v>1037</v>
      </c>
      <c r="F53" s="14" t="s">
        <v>1362</v>
      </c>
      <c r="G53" s="90" t="s">
        <v>466</v>
      </c>
      <c r="H53" s="17" t="s">
        <v>58</v>
      </c>
      <c r="I53" s="14" t="s">
        <v>1151</v>
      </c>
    </row>
    <row r="54" spans="1:9" s="25" customFormat="1" ht="56.25" customHeight="1">
      <c r="A54" s="54"/>
      <c r="B54" s="93"/>
      <c r="C54" s="14" t="s">
        <v>646</v>
      </c>
      <c r="D54" s="82" t="s">
        <v>574</v>
      </c>
      <c r="E54" s="14" t="s">
        <v>1406</v>
      </c>
      <c r="F54" s="14" t="s">
        <v>1291</v>
      </c>
      <c r="G54" s="90" t="s">
        <v>1471</v>
      </c>
      <c r="H54" s="17" t="s">
        <v>686</v>
      </c>
      <c r="I54" s="14"/>
    </row>
    <row r="55" spans="1:9" s="25" customFormat="1" ht="33.75">
      <c r="A55" s="82">
        <v>27</v>
      </c>
      <c r="B55" s="85" t="s">
        <v>104</v>
      </c>
      <c r="C55" s="14" t="s">
        <v>1337</v>
      </c>
      <c r="D55" s="82" t="s">
        <v>793</v>
      </c>
      <c r="E55" s="14" t="s">
        <v>1409</v>
      </c>
      <c r="F55" s="14" t="s">
        <v>204</v>
      </c>
      <c r="G55" s="90" t="s">
        <v>2113</v>
      </c>
      <c r="H55" s="17" t="s">
        <v>686</v>
      </c>
      <c r="I55" s="14"/>
    </row>
    <row r="56" spans="1:9" s="25" customFormat="1" ht="56.25">
      <c r="A56" s="82">
        <v>28</v>
      </c>
      <c r="B56" s="85" t="s">
        <v>1093</v>
      </c>
      <c r="C56" s="14" t="s">
        <v>857</v>
      </c>
      <c r="D56" s="82" t="s">
        <v>577</v>
      </c>
      <c r="E56" s="14" t="s">
        <v>1472</v>
      </c>
      <c r="F56" s="14" t="s">
        <v>531</v>
      </c>
      <c r="G56" s="90" t="s">
        <v>439</v>
      </c>
      <c r="H56" s="17" t="s">
        <v>686</v>
      </c>
      <c r="I56" s="14" t="s">
        <v>1433</v>
      </c>
    </row>
    <row r="57" spans="1:9" s="25" customFormat="1" ht="22.5">
      <c r="A57" s="52">
        <v>29</v>
      </c>
      <c r="B57" s="86" t="s">
        <v>295</v>
      </c>
      <c r="C57" s="14" t="s">
        <v>1339</v>
      </c>
      <c r="D57" s="82" t="s">
        <v>298</v>
      </c>
      <c r="E57" s="14" t="s">
        <v>1068</v>
      </c>
      <c r="F57" s="14" t="s">
        <v>1060</v>
      </c>
      <c r="G57" s="90" t="s">
        <v>709</v>
      </c>
      <c r="H57" s="17"/>
      <c r="I57" s="14"/>
    </row>
    <row r="58" spans="1:9" s="25" customFormat="1" ht="56.25">
      <c r="A58" s="53"/>
      <c r="B58" s="92"/>
      <c r="C58" s="14" t="s">
        <v>1906</v>
      </c>
      <c r="D58" s="82" t="s">
        <v>1234</v>
      </c>
      <c r="E58" s="14" t="s">
        <v>643</v>
      </c>
      <c r="F58" s="14" t="s">
        <v>335</v>
      </c>
      <c r="G58" s="90" t="s">
        <v>654</v>
      </c>
      <c r="H58" s="17" t="s">
        <v>1354</v>
      </c>
      <c r="I58" s="14" t="s">
        <v>2114</v>
      </c>
    </row>
    <row r="59" spans="1:9" s="25" customFormat="1" ht="45">
      <c r="A59" s="53"/>
      <c r="B59" s="92"/>
      <c r="C59" s="14" t="s">
        <v>1786</v>
      </c>
      <c r="D59" s="82" t="s">
        <v>1047</v>
      </c>
      <c r="E59" s="14" t="s">
        <v>1355</v>
      </c>
      <c r="F59" s="14" t="s">
        <v>1359</v>
      </c>
      <c r="G59" s="90" t="s">
        <v>2115</v>
      </c>
      <c r="H59" s="17"/>
      <c r="I59" s="14"/>
    </row>
    <row r="60" spans="1:9" s="25" customFormat="1" ht="45">
      <c r="A60" s="53"/>
      <c r="B60" s="92"/>
      <c r="C60" s="14" t="s">
        <v>144</v>
      </c>
      <c r="D60" s="82" t="s">
        <v>1098</v>
      </c>
      <c r="E60" s="14" t="s">
        <v>1475</v>
      </c>
      <c r="F60" s="14" t="s">
        <v>1386</v>
      </c>
      <c r="G60" s="90" t="s">
        <v>974</v>
      </c>
      <c r="H60" s="17" t="s">
        <v>686</v>
      </c>
      <c r="I60" s="14" t="s">
        <v>107</v>
      </c>
    </row>
    <row r="61" spans="1:9" s="25" customFormat="1" ht="22.5">
      <c r="A61" s="54"/>
      <c r="B61" s="93"/>
      <c r="C61" s="14" t="s">
        <v>2116</v>
      </c>
      <c r="D61" s="82" t="s">
        <v>1234</v>
      </c>
      <c r="E61" s="14" t="s">
        <v>174</v>
      </c>
      <c r="F61" s="14" t="s">
        <v>807</v>
      </c>
      <c r="G61" s="90" t="s">
        <v>1798</v>
      </c>
      <c r="H61" s="17"/>
      <c r="I61" s="14"/>
    </row>
    <row r="62" spans="1:9" s="25" customFormat="1" ht="56.25" customHeight="1">
      <c r="A62" s="82">
        <v>30</v>
      </c>
      <c r="B62" s="85" t="s">
        <v>145</v>
      </c>
      <c r="C62" s="14" t="s">
        <v>1981</v>
      </c>
      <c r="D62" s="82" t="s">
        <v>68</v>
      </c>
      <c r="E62" s="14" t="s">
        <v>1340</v>
      </c>
      <c r="F62" s="14" t="s">
        <v>1476</v>
      </c>
      <c r="G62" s="90" t="s">
        <v>1176</v>
      </c>
      <c r="H62" s="17"/>
      <c r="I62" s="14"/>
    </row>
    <row r="63" spans="1:9" s="25" customFormat="1" ht="67.5">
      <c r="A63" s="82">
        <v>31</v>
      </c>
      <c r="B63" s="85" t="s">
        <v>340</v>
      </c>
      <c r="C63" s="14" t="s">
        <v>596</v>
      </c>
      <c r="D63" s="82" t="s">
        <v>1098</v>
      </c>
      <c r="E63" s="14" t="s">
        <v>361</v>
      </c>
      <c r="F63" s="14" t="s">
        <v>566</v>
      </c>
      <c r="G63" s="90" t="s">
        <v>467</v>
      </c>
      <c r="H63" s="17" t="s">
        <v>686</v>
      </c>
      <c r="I63" s="14" t="s">
        <v>662</v>
      </c>
    </row>
    <row r="64" spans="1:9" s="25" customFormat="1" ht="45">
      <c r="A64" s="82">
        <v>32</v>
      </c>
      <c r="B64" s="85" t="s">
        <v>351</v>
      </c>
      <c r="C64" s="14" t="s">
        <v>1101</v>
      </c>
      <c r="D64" s="82" t="s">
        <v>1181</v>
      </c>
      <c r="E64" s="14" t="s">
        <v>1444</v>
      </c>
      <c r="F64" s="14" t="s">
        <v>707</v>
      </c>
      <c r="G64" s="90" t="s">
        <v>19</v>
      </c>
      <c r="H64" s="17" t="s">
        <v>1799</v>
      </c>
      <c r="I64" s="14"/>
    </row>
    <row r="65" spans="1:9" s="25" customFormat="1" ht="67.5">
      <c r="A65" s="82">
        <v>33</v>
      </c>
      <c r="B65" s="85" t="s">
        <v>1079</v>
      </c>
      <c r="C65" s="14" t="s">
        <v>2117</v>
      </c>
      <c r="D65" s="82" t="s">
        <v>574</v>
      </c>
      <c r="E65" s="14" t="s">
        <v>1302</v>
      </c>
      <c r="F65" s="14" t="s">
        <v>1298</v>
      </c>
      <c r="G65" s="90" t="s">
        <v>1949</v>
      </c>
      <c r="H65" s="17" t="s">
        <v>121</v>
      </c>
      <c r="I65" s="14" t="s">
        <v>2120</v>
      </c>
    </row>
    <row r="66" spans="1:9" s="25" customFormat="1" ht="45">
      <c r="A66" s="82">
        <v>34</v>
      </c>
      <c r="B66" s="85" t="s">
        <v>154</v>
      </c>
      <c r="C66" s="14" t="s">
        <v>116</v>
      </c>
      <c r="D66" s="82" t="s">
        <v>1465</v>
      </c>
      <c r="E66" s="14" t="s">
        <v>2121</v>
      </c>
      <c r="F66" s="14" t="s">
        <v>1485</v>
      </c>
      <c r="G66" s="90" t="s">
        <v>1020</v>
      </c>
      <c r="H66" s="17" t="s">
        <v>609</v>
      </c>
      <c r="I66" s="14"/>
    </row>
    <row r="67" spans="1:9" s="25" customFormat="1" ht="45">
      <c r="A67" s="82">
        <v>35</v>
      </c>
      <c r="B67" s="85" t="s">
        <v>1275</v>
      </c>
      <c r="C67" s="14" t="s">
        <v>2123</v>
      </c>
      <c r="D67" s="82" t="s">
        <v>1185</v>
      </c>
      <c r="E67" s="14" t="s">
        <v>498</v>
      </c>
      <c r="F67" s="14" t="s">
        <v>1477</v>
      </c>
      <c r="G67" s="90" t="s">
        <v>1212</v>
      </c>
      <c r="H67" s="17" t="s">
        <v>1354</v>
      </c>
      <c r="I67" s="14" t="s">
        <v>1105</v>
      </c>
    </row>
    <row r="68" spans="1:9" s="25" customFormat="1" ht="67.5">
      <c r="A68" s="52">
        <v>36</v>
      </c>
      <c r="B68" s="86" t="s">
        <v>1048</v>
      </c>
      <c r="C68" s="14" t="s">
        <v>2124</v>
      </c>
      <c r="D68" s="82" t="s">
        <v>1478</v>
      </c>
      <c r="E68" s="14" t="s">
        <v>558</v>
      </c>
      <c r="F68" s="14" t="s">
        <v>2125</v>
      </c>
      <c r="G68" s="90" t="s">
        <v>1092</v>
      </c>
      <c r="H68" s="17" t="s">
        <v>686</v>
      </c>
      <c r="I68" s="14" t="s">
        <v>107</v>
      </c>
    </row>
    <row r="69" spans="1:9" s="25" customFormat="1" ht="35.25" customHeight="1">
      <c r="A69" s="54"/>
      <c r="B69" s="93"/>
      <c r="C69" s="14" t="s">
        <v>2126</v>
      </c>
      <c r="D69" s="82" t="s">
        <v>415</v>
      </c>
      <c r="E69" s="14" t="s">
        <v>2127</v>
      </c>
      <c r="F69" s="14" t="s">
        <v>1605</v>
      </c>
      <c r="G69" s="90" t="s">
        <v>272</v>
      </c>
      <c r="H69" s="17" t="s">
        <v>1354</v>
      </c>
      <c r="I69" s="14" t="s">
        <v>107</v>
      </c>
    </row>
    <row r="70" spans="1:9" s="25" customFormat="1" ht="99.75" customHeight="1">
      <c r="A70" s="82">
        <v>37</v>
      </c>
      <c r="B70" s="85" t="s">
        <v>1154</v>
      </c>
      <c r="C70" s="14" t="s">
        <v>1811</v>
      </c>
      <c r="D70" s="82" t="s">
        <v>764</v>
      </c>
      <c r="E70" s="14" t="s">
        <v>1480</v>
      </c>
      <c r="F70" s="14" t="s">
        <v>535</v>
      </c>
      <c r="G70" s="90" t="s">
        <v>873</v>
      </c>
      <c r="H70" s="17" t="s">
        <v>686</v>
      </c>
      <c r="I70" s="14"/>
    </row>
    <row r="71" spans="1:9" s="25" customFormat="1" ht="45">
      <c r="A71" s="82">
        <v>38</v>
      </c>
      <c r="B71" s="85" t="s">
        <v>1277</v>
      </c>
      <c r="C71" s="14" t="s">
        <v>1784</v>
      </c>
      <c r="D71" s="82" t="s">
        <v>1185</v>
      </c>
      <c r="E71" s="100" t="s">
        <v>1782</v>
      </c>
      <c r="F71" s="14" t="s">
        <v>1483</v>
      </c>
      <c r="G71" s="90" t="s">
        <v>1286</v>
      </c>
      <c r="H71" s="17" t="s">
        <v>686</v>
      </c>
      <c r="I71" s="14" t="s">
        <v>2114</v>
      </c>
    </row>
    <row r="72" spans="1:9" s="25" customFormat="1" ht="11.25">
      <c r="A72" s="52">
        <v>39</v>
      </c>
      <c r="B72" s="86" t="s">
        <v>1278</v>
      </c>
      <c r="C72" s="96" t="s">
        <v>1215</v>
      </c>
      <c r="D72" s="52" t="s">
        <v>1017</v>
      </c>
      <c r="E72" s="14" t="s">
        <v>1272</v>
      </c>
      <c r="F72" s="89" t="s">
        <v>1305</v>
      </c>
      <c r="G72" s="96" t="s">
        <v>1144</v>
      </c>
      <c r="H72" s="101" t="s">
        <v>1354</v>
      </c>
      <c r="I72" s="94"/>
    </row>
    <row r="73" spans="1:9" s="25" customFormat="1" ht="11.25">
      <c r="A73" s="54"/>
      <c r="B73" s="93"/>
      <c r="C73" s="98"/>
      <c r="D73" s="54"/>
      <c r="E73" s="14" t="s">
        <v>1214</v>
      </c>
      <c r="F73" s="14" t="s">
        <v>1305</v>
      </c>
      <c r="G73" s="98"/>
      <c r="H73" s="102"/>
      <c r="I73" s="95"/>
    </row>
    <row r="74" spans="1:9" s="25" customFormat="1" ht="33.75">
      <c r="A74" s="82">
        <v>40</v>
      </c>
      <c r="B74" s="85" t="s">
        <v>1280</v>
      </c>
      <c r="C74" s="14" t="s">
        <v>1217</v>
      </c>
      <c r="D74" s="82" t="s">
        <v>14</v>
      </c>
      <c r="E74" s="14" t="s">
        <v>1279</v>
      </c>
      <c r="F74" s="14" t="s">
        <v>1141</v>
      </c>
      <c r="G74" s="90" t="s">
        <v>889</v>
      </c>
      <c r="H74" s="17"/>
      <c r="I74" s="14"/>
    </row>
    <row r="75" spans="1:9" s="25" customFormat="1" ht="171" customHeight="1">
      <c r="A75" s="82">
        <v>41</v>
      </c>
      <c r="B75" s="85" t="s">
        <v>363</v>
      </c>
      <c r="C75" s="14" t="s">
        <v>1668</v>
      </c>
      <c r="D75" s="82" t="s">
        <v>1172</v>
      </c>
      <c r="E75" s="14" t="s">
        <v>2337</v>
      </c>
      <c r="F75" s="14" t="s">
        <v>2130</v>
      </c>
      <c r="G75" s="90" t="s">
        <v>580</v>
      </c>
      <c r="H75" s="17" t="s">
        <v>686</v>
      </c>
      <c r="I75" s="14" t="s">
        <v>107</v>
      </c>
    </row>
    <row r="76" spans="1:9" s="25" customFormat="1" ht="78.75" customHeight="1">
      <c r="A76" s="82">
        <v>42</v>
      </c>
      <c r="B76" s="85" t="s">
        <v>378</v>
      </c>
      <c r="C76" s="14" t="s">
        <v>1484</v>
      </c>
      <c r="D76" s="82" t="s">
        <v>1182</v>
      </c>
      <c r="E76" s="14" t="s">
        <v>218</v>
      </c>
      <c r="F76" s="14" t="s">
        <v>1470</v>
      </c>
      <c r="G76" s="90" t="s">
        <v>1123</v>
      </c>
      <c r="H76" s="17" t="s">
        <v>686</v>
      </c>
      <c r="I76" s="14" t="s">
        <v>960</v>
      </c>
    </row>
    <row r="77" spans="1:9" s="25" customFormat="1" ht="67.5">
      <c r="A77" s="82">
        <v>43</v>
      </c>
      <c r="B77" s="85" t="s">
        <v>1076</v>
      </c>
      <c r="C77" s="14" t="s">
        <v>2131</v>
      </c>
      <c r="D77" s="82" t="s">
        <v>577</v>
      </c>
      <c r="E77" s="14" t="s">
        <v>1536</v>
      </c>
      <c r="F77" s="14" t="s">
        <v>2133</v>
      </c>
      <c r="G77" s="90" t="s">
        <v>1414</v>
      </c>
      <c r="H77" s="17"/>
      <c r="I77" s="14"/>
    </row>
    <row r="78" spans="1:9" s="25" customFormat="1" ht="15" customHeight="1">
      <c r="A78" s="52">
        <v>44</v>
      </c>
      <c r="B78" s="86" t="s">
        <v>1468</v>
      </c>
      <c r="C78" s="94" t="s">
        <v>1823</v>
      </c>
      <c r="D78" s="52" t="s">
        <v>764</v>
      </c>
      <c r="E78" s="14" t="s">
        <v>2134</v>
      </c>
      <c r="F78" s="14" t="s">
        <v>22</v>
      </c>
      <c r="G78" s="94" t="s">
        <v>1707</v>
      </c>
      <c r="H78" s="17"/>
      <c r="I78" s="14"/>
    </row>
    <row r="79" spans="1:9" s="25" customFormat="1" ht="15" customHeight="1">
      <c r="A79" s="53"/>
      <c r="B79" s="92"/>
      <c r="C79" s="99"/>
      <c r="D79" s="53"/>
      <c r="E79" s="14" t="s">
        <v>1593</v>
      </c>
      <c r="F79" s="14" t="s">
        <v>1965</v>
      </c>
      <c r="G79" s="99"/>
      <c r="H79" s="17"/>
      <c r="I79" s="14"/>
    </row>
    <row r="80" spans="1:9" s="25" customFormat="1" ht="15" customHeight="1">
      <c r="A80" s="54"/>
      <c r="B80" s="93"/>
      <c r="C80" s="95"/>
      <c r="D80" s="54"/>
      <c r="E80" s="14" t="s">
        <v>1162</v>
      </c>
      <c r="F80" s="14" t="s">
        <v>885</v>
      </c>
      <c r="G80" s="95"/>
      <c r="H80" s="17"/>
      <c r="I80" s="14"/>
    </row>
    <row r="81" spans="1:9" s="25" customFormat="1" ht="22.5" customHeight="1">
      <c r="A81" s="52">
        <v>45</v>
      </c>
      <c r="B81" s="86" t="s">
        <v>1341</v>
      </c>
      <c r="C81" s="94" t="s">
        <v>1623</v>
      </c>
      <c r="D81" s="82" t="s">
        <v>1488</v>
      </c>
      <c r="E81" s="14" t="s">
        <v>2135</v>
      </c>
      <c r="F81" s="89" t="s">
        <v>1489</v>
      </c>
      <c r="G81" s="94" t="s">
        <v>226</v>
      </c>
      <c r="H81" s="94" t="s">
        <v>686</v>
      </c>
      <c r="I81" s="94" t="s">
        <v>1314</v>
      </c>
    </row>
    <row r="82" spans="1:9" s="25" customFormat="1" ht="22.5">
      <c r="A82" s="54"/>
      <c r="B82" s="93"/>
      <c r="C82" s="95"/>
      <c r="D82" s="82" t="s">
        <v>1098</v>
      </c>
      <c r="E82" s="14" t="s">
        <v>863</v>
      </c>
      <c r="F82" s="89" t="s">
        <v>84</v>
      </c>
      <c r="G82" s="95"/>
      <c r="H82" s="95"/>
      <c r="I82" s="95"/>
    </row>
    <row r="83" spans="1:9" s="25" customFormat="1" ht="67.5">
      <c r="A83" s="82">
        <v>46</v>
      </c>
      <c r="B83" s="85" t="s">
        <v>1344</v>
      </c>
      <c r="C83" s="14" t="s">
        <v>860</v>
      </c>
      <c r="D83" s="82" t="s">
        <v>577</v>
      </c>
      <c r="E83" s="14" t="s">
        <v>2136</v>
      </c>
      <c r="F83" s="89" t="s">
        <v>1248</v>
      </c>
      <c r="G83" s="90" t="s">
        <v>2137</v>
      </c>
      <c r="H83" s="17" t="s">
        <v>1345</v>
      </c>
      <c r="I83" s="14"/>
    </row>
    <row r="84" spans="1:9" s="25" customFormat="1" ht="22.5">
      <c r="A84" s="82">
        <v>47</v>
      </c>
      <c r="B84" s="85" t="s">
        <v>1102</v>
      </c>
      <c r="C84" s="14" t="s">
        <v>1347</v>
      </c>
      <c r="D84" s="82" t="s">
        <v>1524</v>
      </c>
      <c r="E84" s="14" t="s">
        <v>1118</v>
      </c>
      <c r="F84" s="89" t="s">
        <v>1490</v>
      </c>
      <c r="G84" s="90" t="s">
        <v>2138</v>
      </c>
      <c r="H84" s="17" t="s">
        <v>1354</v>
      </c>
      <c r="I84" s="14" t="s">
        <v>1115</v>
      </c>
    </row>
    <row r="85" spans="1:9" s="25" customFormat="1" ht="34.5" customHeight="1">
      <c r="A85" s="82">
        <v>48</v>
      </c>
      <c r="B85" s="85" t="s">
        <v>1281</v>
      </c>
      <c r="C85" s="14" t="s">
        <v>1069</v>
      </c>
      <c r="D85" s="82" t="s">
        <v>1473</v>
      </c>
      <c r="E85" s="14" t="s">
        <v>1256</v>
      </c>
      <c r="F85" s="14" t="s">
        <v>1492</v>
      </c>
      <c r="G85" s="90" t="s">
        <v>1224</v>
      </c>
      <c r="H85" s="17" t="s">
        <v>1129</v>
      </c>
      <c r="I85" s="14"/>
    </row>
    <row r="86" spans="1:9" s="25" customFormat="1" ht="56.25">
      <c r="A86" s="52">
        <v>49</v>
      </c>
      <c r="B86" s="86" t="s">
        <v>398</v>
      </c>
      <c r="C86" s="14" t="s">
        <v>1283</v>
      </c>
      <c r="D86" s="82" t="s">
        <v>1181</v>
      </c>
      <c r="E86" s="14" t="s">
        <v>1321</v>
      </c>
      <c r="F86" s="14" t="s">
        <v>429</v>
      </c>
      <c r="G86" s="90" t="s">
        <v>1001</v>
      </c>
      <c r="H86" s="17" t="s">
        <v>1001</v>
      </c>
      <c r="I86" s="14" t="s">
        <v>107</v>
      </c>
    </row>
    <row r="87" spans="1:9" s="25" customFormat="1" ht="56.25">
      <c r="A87" s="53"/>
      <c r="B87" s="92"/>
      <c r="C87" s="14" t="s">
        <v>797</v>
      </c>
      <c r="D87" s="82" t="s">
        <v>1181</v>
      </c>
      <c r="E87" s="14" t="s">
        <v>1214</v>
      </c>
      <c r="F87" s="14" t="s">
        <v>1248</v>
      </c>
      <c r="G87" s="90" t="s">
        <v>893</v>
      </c>
      <c r="H87" s="17" t="s">
        <v>1001</v>
      </c>
      <c r="I87" s="14" t="s">
        <v>71</v>
      </c>
    </row>
    <row r="88" spans="1:9" s="25" customFormat="1" ht="22.5">
      <c r="A88" s="54"/>
      <c r="B88" s="93"/>
      <c r="C88" s="14" t="s">
        <v>1284</v>
      </c>
      <c r="D88" s="82" t="s">
        <v>415</v>
      </c>
      <c r="E88" s="14" t="s">
        <v>492</v>
      </c>
      <c r="F88" s="14" t="s">
        <v>1080</v>
      </c>
      <c r="G88" s="90" t="s">
        <v>892</v>
      </c>
      <c r="H88" s="17" t="s">
        <v>1001</v>
      </c>
      <c r="I88" s="14" t="s">
        <v>107</v>
      </c>
    </row>
    <row r="89" spans="1:9" s="25" customFormat="1" ht="90" customHeight="1">
      <c r="A89" s="82">
        <v>50</v>
      </c>
      <c r="B89" s="85" t="s">
        <v>1348</v>
      </c>
      <c r="C89" s="14" t="s">
        <v>1349</v>
      </c>
      <c r="D89" s="82" t="s">
        <v>770</v>
      </c>
      <c r="E89" s="14" t="s">
        <v>1375</v>
      </c>
      <c r="F89" s="14" t="s">
        <v>1493</v>
      </c>
      <c r="G89" s="90" t="s">
        <v>489</v>
      </c>
      <c r="H89" s="17" t="s">
        <v>686</v>
      </c>
      <c r="I89" s="14" t="s">
        <v>1314</v>
      </c>
    </row>
    <row r="90" spans="1:9" s="25" customFormat="1" ht="56.25">
      <c r="A90" s="82">
        <v>51</v>
      </c>
      <c r="B90" s="85" t="s">
        <v>406</v>
      </c>
      <c r="C90" s="14" t="s">
        <v>1350</v>
      </c>
      <c r="D90" s="82" t="s">
        <v>1181</v>
      </c>
      <c r="E90" s="14" t="s">
        <v>947</v>
      </c>
      <c r="F90" s="14" t="s">
        <v>1495</v>
      </c>
      <c r="G90" s="90" t="s">
        <v>1206</v>
      </c>
      <c r="H90" s="17" t="s">
        <v>686</v>
      </c>
      <c r="I90" s="14"/>
    </row>
    <row r="91" spans="1:9" s="25" customFormat="1" ht="56.25">
      <c r="A91" s="82">
        <v>52</v>
      </c>
      <c r="B91" s="85" t="s">
        <v>1351</v>
      </c>
      <c r="C91" s="14" t="s">
        <v>459</v>
      </c>
      <c r="D91" s="82" t="s">
        <v>183</v>
      </c>
      <c r="E91" s="14" t="s">
        <v>1008</v>
      </c>
      <c r="F91" s="14" t="s">
        <v>474</v>
      </c>
      <c r="G91" s="90" t="s">
        <v>1271</v>
      </c>
      <c r="H91" s="17" t="s">
        <v>686</v>
      </c>
      <c r="I91" s="14"/>
    </row>
    <row r="92" spans="1:9" s="25" customFormat="1" ht="45">
      <c r="A92" s="52">
        <v>53</v>
      </c>
      <c r="B92" s="86" t="s">
        <v>265</v>
      </c>
      <c r="C92" s="14" t="s">
        <v>1353</v>
      </c>
      <c r="D92" s="82" t="s">
        <v>68</v>
      </c>
      <c r="E92" s="14" t="s">
        <v>1548</v>
      </c>
      <c r="F92" s="14" t="s">
        <v>1410</v>
      </c>
      <c r="G92" s="90" t="s">
        <v>1104</v>
      </c>
      <c r="H92" s="17" t="s">
        <v>1111</v>
      </c>
      <c r="I92" s="14"/>
    </row>
    <row r="93" spans="1:9" s="25" customFormat="1" ht="124.5" customHeight="1">
      <c r="A93" s="54"/>
      <c r="B93" s="93"/>
      <c r="C93" s="14" t="s">
        <v>560</v>
      </c>
      <c r="D93" s="82" t="s">
        <v>331</v>
      </c>
      <c r="E93" s="14" t="s">
        <v>1356</v>
      </c>
      <c r="F93" s="14" t="s">
        <v>1377</v>
      </c>
      <c r="G93" s="90" t="s">
        <v>688</v>
      </c>
      <c r="H93" s="17" t="s">
        <v>1358</v>
      </c>
      <c r="I93" s="14"/>
    </row>
    <row r="94" spans="1:9" s="25" customFormat="1" ht="45">
      <c r="A94" s="52">
        <v>54</v>
      </c>
      <c r="B94" s="86" t="s">
        <v>1203</v>
      </c>
      <c r="C94" s="94" t="s">
        <v>730</v>
      </c>
      <c r="D94" s="82" t="s">
        <v>668</v>
      </c>
      <c r="E94" s="14" t="s">
        <v>1412</v>
      </c>
      <c r="F94" s="89" t="s">
        <v>1166</v>
      </c>
      <c r="G94" s="94" t="s">
        <v>1108</v>
      </c>
      <c r="H94" s="101" t="s">
        <v>1111</v>
      </c>
      <c r="I94" s="94"/>
    </row>
    <row r="95" spans="1:9" s="25" customFormat="1" ht="13.5" customHeight="1">
      <c r="A95" s="54"/>
      <c r="B95" s="93"/>
      <c r="C95" s="95"/>
      <c r="D95" s="54" t="s">
        <v>2139</v>
      </c>
      <c r="E95" s="88" t="s">
        <v>1415</v>
      </c>
      <c r="F95" s="89" t="s">
        <v>1285</v>
      </c>
      <c r="G95" s="95"/>
      <c r="H95" s="102"/>
      <c r="I95" s="95"/>
    </row>
    <row r="96" spans="1:9" s="25" customFormat="1" ht="33.75" customHeight="1">
      <c r="A96" s="82">
        <v>55</v>
      </c>
      <c r="B96" s="85" t="s">
        <v>603</v>
      </c>
      <c r="C96" s="14" t="s">
        <v>1125</v>
      </c>
      <c r="D96" s="82" t="s">
        <v>793</v>
      </c>
      <c r="E96" s="88" t="s">
        <v>360</v>
      </c>
      <c r="F96" s="89" t="s">
        <v>1246</v>
      </c>
      <c r="G96" s="90" t="s">
        <v>2140</v>
      </c>
      <c r="H96" s="17" t="s">
        <v>539</v>
      </c>
      <c r="I96" s="14" t="s">
        <v>2142</v>
      </c>
    </row>
    <row r="97" spans="1:9" s="25" customFormat="1" ht="45">
      <c r="A97" s="82">
        <v>56</v>
      </c>
      <c r="B97" s="85" t="s">
        <v>36</v>
      </c>
      <c r="C97" s="14" t="s">
        <v>1496</v>
      </c>
      <c r="D97" s="82" t="s">
        <v>1229</v>
      </c>
      <c r="E97" s="14" t="s">
        <v>1446</v>
      </c>
      <c r="F97" s="14" t="s">
        <v>1549</v>
      </c>
      <c r="G97" s="90" t="s">
        <v>1474</v>
      </c>
      <c r="H97" s="17"/>
      <c r="I97" s="14"/>
    </row>
    <row r="98" spans="1:9" s="25" customFormat="1" ht="102" customHeight="1">
      <c r="A98" s="82">
        <v>57</v>
      </c>
      <c r="B98" s="85" t="s">
        <v>1188</v>
      </c>
      <c r="C98" s="14" t="s">
        <v>1109</v>
      </c>
      <c r="D98" s="82" t="s">
        <v>1232</v>
      </c>
      <c r="E98" s="14" t="s">
        <v>1498</v>
      </c>
      <c r="F98" s="14" t="s">
        <v>1252</v>
      </c>
      <c r="G98" s="90" t="s">
        <v>1407</v>
      </c>
      <c r="H98" s="17" t="s">
        <v>365</v>
      </c>
      <c r="I98" s="14"/>
    </row>
    <row r="99" spans="1:9" s="25" customFormat="1" ht="22.5">
      <c r="A99" s="82">
        <v>58</v>
      </c>
      <c r="B99" s="85" t="s">
        <v>1364</v>
      </c>
      <c r="C99" s="14" t="s">
        <v>514</v>
      </c>
      <c r="D99" s="82" t="s">
        <v>1181</v>
      </c>
      <c r="E99" s="14" t="s">
        <v>1400</v>
      </c>
      <c r="F99" s="89" t="s">
        <v>1359</v>
      </c>
      <c r="G99" s="90" t="s">
        <v>1342</v>
      </c>
      <c r="H99" s="17" t="s">
        <v>1354</v>
      </c>
      <c r="I99" s="14"/>
    </row>
    <row r="100" spans="1:9" s="25" customFormat="1" ht="56.25">
      <c r="A100" s="52">
        <v>59</v>
      </c>
      <c r="B100" s="86" t="s">
        <v>1287</v>
      </c>
      <c r="C100" s="94" t="s">
        <v>98</v>
      </c>
      <c r="D100" s="52" t="s">
        <v>668</v>
      </c>
      <c r="E100" s="14" t="s">
        <v>2144</v>
      </c>
      <c r="F100" s="14" t="s">
        <v>507</v>
      </c>
      <c r="G100" s="94" t="s">
        <v>652</v>
      </c>
      <c r="H100" s="17" t="s">
        <v>686</v>
      </c>
      <c r="I100" s="14"/>
    </row>
    <row r="101" spans="1:9" s="25" customFormat="1" ht="22.5">
      <c r="A101" s="54"/>
      <c r="B101" s="93"/>
      <c r="C101" s="95"/>
      <c r="D101" s="54"/>
      <c r="E101" s="14" t="s">
        <v>212</v>
      </c>
      <c r="F101" s="14" t="s">
        <v>223</v>
      </c>
      <c r="G101" s="95"/>
      <c r="H101" s="17" t="s">
        <v>686</v>
      </c>
      <c r="I101" s="14"/>
    </row>
    <row r="102" spans="1:9" s="25" customFormat="1" ht="56.25">
      <c r="A102" s="82">
        <v>60</v>
      </c>
      <c r="B102" s="85" t="s">
        <v>1288</v>
      </c>
      <c r="C102" s="14" t="s">
        <v>1112</v>
      </c>
      <c r="D102" s="82" t="s">
        <v>298</v>
      </c>
      <c r="E102" s="14" t="s">
        <v>1265</v>
      </c>
      <c r="F102" s="14" t="s">
        <v>1551</v>
      </c>
      <c r="G102" s="90" t="s">
        <v>1500</v>
      </c>
      <c r="H102" s="17" t="s">
        <v>686</v>
      </c>
      <c r="I102" s="14" t="s">
        <v>107</v>
      </c>
    </row>
    <row r="103" spans="1:9" s="25" customFormat="1" ht="49.5" customHeight="1">
      <c r="A103" s="52">
        <v>61</v>
      </c>
      <c r="B103" s="86" t="s">
        <v>1293</v>
      </c>
      <c r="C103" s="94" t="s">
        <v>1114</v>
      </c>
      <c r="D103" s="52" t="s">
        <v>183</v>
      </c>
      <c r="E103" s="14" t="s">
        <v>1418</v>
      </c>
      <c r="F103" s="14" t="s">
        <v>1501</v>
      </c>
      <c r="G103" s="14" t="s">
        <v>2147</v>
      </c>
      <c r="H103" s="101" t="s">
        <v>1111</v>
      </c>
      <c r="I103" s="94" t="s">
        <v>2087</v>
      </c>
    </row>
    <row r="104" spans="1:9" s="25" customFormat="1" ht="49.5" customHeight="1">
      <c r="A104" s="54"/>
      <c r="B104" s="93"/>
      <c r="C104" s="95"/>
      <c r="D104" s="54"/>
      <c r="E104" s="14" t="s">
        <v>884</v>
      </c>
      <c r="F104" s="14" t="s">
        <v>1502</v>
      </c>
      <c r="G104" s="95" t="s">
        <v>2148</v>
      </c>
      <c r="H104" s="102"/>
      <c r="I104" s="95"/>
    </row>
    <row r="105" spans="1:9" s="25" customFormat="1" ht="82.5" customHeight="1">
      <c r="A105" s="82">
        <v>62</v>
      </c>
      <c r="B105" s="85" t="s">
        <v>749</v>
      </c>
      <c r="C105" s="14" t="s">
        <v>787</v>
      </c>
      <c r="D105" s="82" t="s">
        <v>1201</v>
      </c>
      <c r="E105" s="14" t="s">
        <v>2149</v>
      </c>
      <c r="F105" s="14" t="s">
        <v>1581</v>
      </c>
      <c r="G105" s="90" t="s">
        <v>86</v>
      </c>
      <c r="H105" s="17" t="s">
        <v>686</v>
      </c>
      <c r="I105" s="14" t="s">
        <v>107</v>
      </c>
    </row>
    <row r="106" spans="1:9" s="25" customFormat="1" ht="67.5">
      <c r="A106" s="82">
        <v>63</v>
      </c>
      <c r="B106" s="85" t="s">
        <v>1294</v>
      </c>
      <c r="C106" s="14" t="s">
        <v>1504</v>
      </c>
      <c r="D106" s="82" t="s">
        <v>298</v>
      </c>
      <c r="E106" s="14" t="s">
        <v>1503</v>
      </c>
      <c r="F106" s="89" t="s">
        <v>844</v>
      </c>
      <c r="G106" s="90" t="s">
        <v>55</v>
      </c>
      <c r="H106" s="17" t="s">
        <v>1115</v>
      </c>
      <c r="I106" s="14"/>
    </row>
    <row r="107" spans="1:9" s="25" customFormat="1" ht="57" customHeight="1">
      <c r="A107" s="82">
        <v>64</v>
      </c>
      <c r="B107" s="85" t="s">
        <v>1647</v>
      </c>
      <c r="C107" s="14" t="s">
        <v>78</v>
      </c>
      <c r="D107" s="82" t="s">
        <v>770</v>
      </c>
      <c r="E107" s="14" t="s">
        <v>2150</v>
      </c>
      <c r="F107" s="14" t="s">
        <v>2151</v>
      </c>
      <c r="G107" s="90" t="s">
        <v>1638</v>
      </c>
      <c r="H107" s="17" t="s">
        <v>1354</v>
      </c>
      <c r="I107" s="14"/>
    </row>
    <row r="108" spans="1:9" s="25" customFormat="1" ht="146.25">
      <c r="A108" s="82">
        <v>65</v>
      </c>
      <c r="B108" s="85" t="s">
        <v>434</v>
      </c>
      <c r="C108" s="14" t="s">
        <v>1295</v>
      </c>
      <c r="D108" s="82" t="s">
        <v>1181</v>
      </c>
      <c r="E108" s="14" t="s">
        <v>1506</v>
      </c>
      <c r="F108" s="14" t="s">
        <v>600</v>
      </c>
      <c r="G108" s="90" t="s">
        <v>107</v>
      </c>
      <c r="H108" s="17" t="s">
        <v>686</v>
      </c>
      <c r="I108" s="14" t="s">
        <v>107</v>
      </c>
    </row>
    <row r="109" spans="1:9" s="25" customFormat="1" ht="45">
      <c r="A109" s="82">
        <v>66</v>
      </c>
      <c r="B109" s="85" t="s">
        <v>496</v>
      </c>
      <c r="C109" s="14" t="s">
        <v>520</v>
      </c>
      <c r="D109" s="82" t="s">
        <v>1507</v>
      </c>
      <c r="E109" s="14" t="s">
        <v>358</v>
      </c>
      <c r="F109" s="14" t="s">
        <v>1509</v>
      </c>
      <c r="G109" s="90" t="s">
        <v>300</v>
      </c>
      <c r="H109" s="17" t="s">
        <v>686</v>
      </c>
      <c r="I109" s="14"/>
    </row>
    <row r="110" spans="1:9" s="25" customFormat="1" ht="57.75" customHeight="1">
      <c r="A110" s="82">
        <v>67</v>
      </c>
      <c r="B110" s="85" t="s">
        <v>989</v>
      </c>
      <c r="C110" s="14" t="s">
        <v>386</v>
      </c>
      <c r="D110" s="82" t="s">
        <v>1172</v>
      </c>
      <c r="E110" s="14" t="s">
        <v>1510</v>
      </c>
      <c r="F110" s="14" t="s">
        <v>1512</v>
      </c>
      <c r="G110" s="90" t="s">
        <v>1421</v>
      </c>
      <c r="H110" s="17" t="s">
        <v>686</v>
      </c>
      <c r="I110" s="14"/>
    </row>
    <row r="111" spans="1:9" s="25" customFormat="1" ht="56.25">
      <c r="A111" s="52">
        <v>68</v>
      </c>
      <c r="B111" s="86" t="s">
        <v>1366</v>
      </c>
      <c r="C111" s="14" t="s">
        <v>1514</v>
      </c>
      <c r="D111" s="82" t="s">
        <v>1261</v>
      </c>
      <c r="E111" s="14" t="s">
        <v>1447</v>
      </c>
      <c r="F111" s="14" t="s">
        <v>984</v>
      </c>
      <c r="G111" s="90" t="s">
        <v>481</v>
      </c>
      <c r="H111" s="17" t="s">
        <v>296</v>
      </c>
      <c r="I111" s="14" t="s">
        <v>1314</v>
      </c>
    </row>
    <row r="112" spans="1:9" s="25" customFormat="1" ht="45">
      <c r="A112" s="54"/>
      <c r="B112" s="93"/>
      <c r="C112" s="14" t="s">
        <v>1515</v>
      </c>
      <c r="D112" s="82" t="s">
        <v>577</v>
      </c>
      <c r="E112" s="14" t="s">
        <v>791</v>
      </c>
      <c r="F112" s="14" t="s">
        <v>1435</v>
      </c>
      <c r="G112" s="90" t="s">
        <v>1436</v>
      </c>
      <c r="H112" s="17" t="s">
        <v>296</v>
      </c>
      <c r="I112" s="14" t="s">
        <v>1314</v>
      </c>
    </row>
    <row r="113" spans="1:9" s="25" customFormat="1" ht="56.25">
      <c r="A113" s="82">
        <v>69</v>
      </c>
      <c r="B113" s="85" t="s">
        <v>1369</v>
      </c>
      <c r="C113" s="14" t="s">
        <v>1368</v>
      </c>
      <c r="D113" s="82" t="s">
        <v>1242</v>
      </c>
      <c r="E113" s="14" t="s">
        <v>1423</v>
      </c>
      <c r="F113" s="14" t="s">
        <v>33</v>
      </c>
      <c r="G113" s="90" t="s">
        <v>1516</v>
      </c>
      <c r="H113" s="17" t="s">
        <v>686</v>
      </c>
      <c r="I113" s="14" t="s">
        <v>196</v>
      </c>
    </row>
    <row r="114" spans="1:9" s="25" customFormat="1" ht="112.5">
      <c r="A114" s="82">
        <v>70</v>
      </c>
      <c r="B114" s="85" t="s">
        <v>1370</v>
      </c>
      <c r="C114" s="14" t="s">
        <v>1517</v>
      </c>
      <c r="D114" s="82" t="s">
        <v>1229</v>
      </c>
      <c r="E114" s="14" t="s">
        <v>1518</v>
      </c>
      <c r="F114" s="14" t="s">
        <v>374</v>
      </c>
      <c r="G114" s="90" t="s">
        <v>1519</v>
      </c>
      <c r="H114" s="17" t="s">
        <v>686</v>
      </c>
      <c r="I114" s="14" t="s">
        <v>16</v>
      </c>
    </row>
    <row r="115" spans="1:9" s="25" customFormat="1" ht="33.75">
      <c r="A115" s="82">
        <v>71</v>
      </c>
      <c r="B115" s="85" t="s">
        <v>1297</v>
      </c>
      <c r="C115" s="14" t="s">
        <v>74</v>
      </c>
      <c r="D115" s="82" t="s">
        <v>68</v>
      </c>
      <c r="E115" s="14" t="s">
        <v>2338</v>
      </c>
      <c r="F115" s="14" t="s">
        <v>901</v>
      </c>
      <c r="G115" s="90" t="s">
        <v>705</v>
      </c>
      <c r="H115" s="17" t="s">
        <v>1354</v>
      </c>
      <c r="I115" s="14" t="s">
        <v>107</v>
      </c>
    </row>
    <row r="116" spans="1:9" s="25" customFormat="1" ht="22.5">
      <c r="A116" s="82">
        <v>72</v>
      </c>
      <c r="B116" s="85" t="s">
        <v>1227</v>
      </c>
      <c r="C116" s="14" t="s">
        <v>1091</v>
      </c>
      <c r="D116" s="82" t="s">
        <v>1261</v>
      </c>
      <c r="E116" s="14" t="s">
        <v>1521</v>
      </c>
      <c r="F116" s="14" t="s">
        <v>1251</v>
      </c>
      <c r="G116" s="90" t="s">
        <v>1522</v>
      </c>
      <c r="H116" s="17"/>
      <c r="I116" s="14"/>
    </row>
    <row r="117" spans="1:9" s="25" customFormat="1" ht="87.75" customHeight="1">
      <c r="A117" s="82">
        <v>73</v>
      </c>
      <c r="B117" s="85" t="s">
        <v>571</v>
      </c>
      <c r="C117" s="14" t="s">
        <v>1303</v>
      </c>
      <c r="D117" s="82" t="s">
        <v>510</v>
      </c>
      <c r="E117" s="14" t="s">
        <v>2152</v>
      </c>
      <c r="F117" s="14" t="s">
        <v>1371</v>
      </c>
      <c r="G117" s="90" t="s">
        <v>49</v>
      </c>
      <c r="H117" s="17" t="s">
        <v>1111</v>
      </c>
      <c r="I117" s="14"/>
    </row>
    <row r="118" spans="1:9" s="25" customFormat="1" ht="22.5">
      <c r="A118" s="82">
        <v>74</v>
      </c>
      <c r="B118" s="85" t="s">
        <v>452</v>
      </c>
      <c r="C118" s="14" t="s">
        <v>369</v>
      </c>
      <c r="D118" s="82" t="s">
        <v>1695</v>
      </c>
      <c r="E118" s="14" t="s">
        <v>2153</v>
      </c>
      <c r="F118" s="14" t="s">
        <v>1408</v>
      </c>
      <c r="G118" s="90" t="s">
        <v>2154</v>
      </c>
      <c r="H118" s="17" t="s">
        <v>1354</v>
      </c>
      <c r="I118" s="14"/>
    </row>
    <row r="119" spans="1:9" s="25" customFormat="1" ht="33.75">
      <c r="A119" s="82">
        <v>75</v>
      </c>
      <c r="B119" s="85" t="s">
        <v>1299</v>
      </c>
      <c r="C119" s="14" t="s">
        <v>1124</v>
      </c>
      <c r="D119" s="82" t="s">
        <v>1234</v>
      </c>
      <c r="E119" s="14" t="s">
        <v>2156</v>
      </c>
      <c r="F119" s="14" t="s">
        <v>1080</v>
      </c>
      <c r="G119" s="90" t="s">
        <v>843</v>
      </c>
      <c r="H119" s="17" t="s">
        <v>686</v>
      </c>
      <c r="I119" s="14" t="s">
        <v>977</v>
      </c>
    </row>
    <row r="120" spans="1:9" s="25" customFormat="1" ht="44.25" customHeight="1">
      <c r="A120" s="52">
        <v>76</v>
      </c>
      <c r="B120" s="86" t="s">
        <v>1352</v>
      </c>
      <c r="C120" s="94" t="s">
        <v>2157</v>
      </c>
      <c r="D120" s="52" t="s">
        <v>1524</v>
      </c>
      <c r="E120" s="14" t="s">
        <v>2158</v>
      </c>
      <c r="F120" s="14" t="s">
        <v>888</v>
      </c>
      <c r="G120" s="94" t="s">
        <v>1424</v>
      </c>
      <c r="H120" s="101"/>
      <c r="I120" s="94"/>
    </row>
    <row r="121" spans="1:9" s="25" customFormat="1" ht="13.5" customHeight="1">
      <c r="A121" s="53"/>
      <c r="B121" s="92"/>
      <c r="C121" s="99"/>
      <c r="D121" s="54"/>
      <c r="E121" s="14" t="s">
        <v>1374</v>
      </c>
      <c r="F121" s="14" t="s">
        <v>339</v>
      </c>
      <c r="G121" s="99"/>
      <c r="H121" s="103"/>
      <c r="I121" s="99"/>
    </row>
    <row r="122" spans="1:9" s="25" customFormat="1" ht="13.5" customHeight="1">
      <c r="A122" s="54"/>
      <c r="B122" s="93"/>
      <c r="C122" s="95"/>
      <c r="D122" s="82" t="s">
        <v>770</v>
      </c>
      <c r="E122" s="14" t="s">
        <v>46</v>
      </c>
      <c r="F122" s="14" t="s">
        <v>888</v>
      </c>
      <c r="G122" s="95"/>
      <c r="H122" s="102"/>
      <c r="I122" s="95"/>
    </row>
    <row r="123" spans="1:9" s="25" customFormat="1" ht="33.75">
      <c r="A123" s="82">
        <v>77</v>
      </c>
      <c r="B123" s="85" t="s">
        <v>854</v>
      </c>
      <c r="C123" s="14" t="s">
        <v>704</v>
      </c>
      <c r="D123" s="82" t="s">
        <v>1017</v>
      </c>
      <c r="E123" s="14" t="s">
        <v>1272</v>
      </c>
      <c r="F123" s="14" t="s">
        <v>487</v>
      </c>
      <c r="G123" s="90" t="s">
        <v>720</v>
      </c>
      <c r="H123" s="17" t="s">
        <v>686</v>
      </c>
      <c r="I123" s="14"/>
    </row>
    <row r="124" spans="1:9" s="25" customFormat="1" ht="45">
      <c r="A124" s="82">
        <v>78</v>
      </c>
      <c r="B124" s="85" t="s">
        <v>83</v>
      </c>
      <c r="C124" s="14" t="s">
        <v>722</v>
      </c>
      <c r="D124" s="82" t="s">
        <v>1172</v>
      </c>
      <c r="E124" s="14" t="s">
        <v>1525</v>
      </c>
      <c r="F124" s="14" t="s">
        <v>1526</v>
      </c>
      <c r="G124" s="90" t="s">
        <v>694</v>
      </c>
      <c r="H124" s="17" t="s">
        <v>686</v>
      </c>
      <c r="I124" s="14"/>
    </row>
    <row r="125" spans="1:9" s="25" customFormat="1" ht="168.75">
      <c r="A125" s="82">
        <v>79</v>
      </c>
      <c r="B125" s="85" t="s">
        <v>464</v>
      </c>
      <c r="C125" s="14" t="s">
        <v>1378</v>
      </c>
      <c r="D125" s="82" t="s">
        <v>1449</v>
      </c>
      <c r="E125" s="14" t="s">
        <v>1448</v>
      </c>
      <c r="F125" s="14" t="s">
        <v>2159</v>
      </c>
      <c r="G125" s="90" t="s">
        <v>2160</v>
      </c>
      <c r="H125" s="17" t="s">
        <v>686</v>
      </c>
      <c r="I125" s="14"/>
    </row>
    <row r="126" spans="1:9" s="25" customFormat="1" ht="44.25" customHeight="1">
      <c r="A126" s="82">
        <v>80</v>
      </c>
      <c r="B126" s="85" t="s">
        <v>1379</v>
      </c>
      <c r="C126" s="14" t="s">
        <v>1382</v>
      </c>
      <c r="D126" s="82" t="s">
        <v>1527</v>
      </c>
      <c r="E126" s="14" t="s">
        <v>1425</v>
      </c>
      <c r="F126" s="14" t="s">
        <v>1528</v>
      </c>
      <c r="G126" s="90" t="s">
        <v>1529</v>
      </c>
      <c r="H126" s="17" t="s">
        <v>1354</v>
      </c>
      <c r="I126" s="14"/>
    </row>
    <row r="127" spans="1:9" s="25" customFormat="1" ht="22.5">
      <c r="A127" s="52">
        <v>81</v>
      </c>
      <c r="B127" s="86" t="s">
        <v>1051</v>
      </c>
      <c r="C127" s="96" t="s">
        <v>140</v>
      </c>
      <c r="D127" s="82" t="s">
        <v>1237</v>
      </c>
      <c r="E127" s="14" t="s">
        <v>1304</v>
      </c>
      <c r="F127" s="14" t="s">
        <v>1239</v>
      </c>
      <c r="G127" s="90" t="s">
        <v>1530</v>
      </c>
      <c r="H127" s="17"/>
      <c r="I127" s="14"/>
    </row>
    <row r="128" spans="1:9" s="25" customFormat="1" ht="33.75">
      <c r="A128" s="54"/>
      <c r="B128" s="93"/>
      <c r="C128" s="98"/>
      <c r="D128" s="82" t="s">
        <v>779</v>
      </c>
      <c r="E128" s="14" t="s">
        <v>1306</v>
      </c>
      <c r="F128" s="14" t="s">
        <v>1532</v>
      </c>
      <c r="G128" s="90" t="s">
        <v>1225</v>
      </c>
      <c r="H128" s="17"/>
      <c r="I128" s="14"/>
    </row>
    <row r="129" spans="1:9" s="25" customFormat="1" ht="45">
      <c r="A129" s="82">
        <v>82</v>
      </c>
      <c r="B129" s="85" t="s">
        <v>40</v>
      </c>
      <c r="C129" s="14" t="s">
        <v>146</v>
      </c>
      <c r="D129" s="82" t="s">
        <v>726</v>
      </c>
      <c r="E129" s="14" t="s">
        <v>1437</v>
      </c>
      <c r="F129" s="14" t="s">
        <v>1533</v>
      </c>
      <c r="G129" s="90" t="s">
        <v>1032</v>
      </c>
      <c r="H129" s="17" t="s">
        <v>686</v>
      </c>
      <c r="I129" s="14" t="s">
        <v>107</v>
      </c>
    </row>
    <row r="130" spans="1:9" s="25" customFormat="1" ht="33.75">
      <c r="A130" s="82">
        <v>83</v>
      </c>
      <c r="B130" s="85" t="s">
        <v>1679</v>
      </c>
      <c r="C130" s="14" t="s">
        <v>1821</v>
      </c>
      <c r="D130" s="82" t="s">
        <v>1616</v>
      </c>
      <c r="E130" s="14" t="s">
        <v>1987</v>
      </c>
      <c r="F130" s="14" t="s">
        <v>1329</v>
      </c>
      <c r="G130" s="90" t="s">
        <v>1988</v>
      </c>
      <c r="H130" s="17"/>
      <c r="I130" s="14"/>
    </row>
    <row r="131" spans="1:9" s="25" customFormat="1" ht="33.75">
      <c r="A131" s="82">
        <v>84</v>
      </c>
      <c r="B131" s="85" t="s">
        <v>1164</v>
      </c>
      <c r="C131" s="14" t="s">
        <v>2161</v>
      </c>
      <c r="D131" s="82" t="s">
        <v>1478</v>
      </c>
      <c r="E131" s="14" t="s">
        <v>1426</v>
      </c>
      <c r="F131" s="14" t="s">
        <v>1230</v>
      </c>
      <c r="G131" s="90" t="s">
        <v>10</v>
      </c>
      <c r="H131" s="17" t="s">
        <v>1354</v>
      </c>
      <c r="I131" s="14" t="s">
        <v>396</v>
      </c>
    </row>
    <row r="132" spans="1:9" s="25" customFormat="1" ht="66.75" customHeight="1">
      <c r="A132" s="82">
        <v>85</v>
      </c>
      <c r="B132" s="85" t="s">
        <v>468</v>
      </c>
      <c r="C132" s="14" t="s">
        <v>1143</v>
      </c>
      <c r="D132" s="82" t="s">
        <v>1242</v>
      </c>
      <c r="E132" s="14" t="s">
        <v>274</v>
      </c>
      <c r="F132" s="14" t="s">
        <v>525</v>
      </c>
      <c r="G132" s="90" t="s">
        <v>1534</v>
      </c>
      <c r="H132" s="17" t="s">
        <v>686</v>
      </c>
      <c r="I132" s="14" t="s">
        <v>1151</v>
      </c>
    </row>
    <row r="133" spans="1:9" s="25" customFormat="1" ht="45" customHeight="1">
      <c r="A133" s="82">
        <v>86</v>
      </c>
      <c r="B133" s="85" t="s">
        <v>1383</v>
      </c>
      <c r="C133" s="14" t="s">
        <v>886</v>
      </c>
      <c r="D133" s="82" t="s">
        <v>954</v>
      </c>
      <c r="E133" s="14" t="s">
        <v>1779</v>
      </c>
      <c r="F133" s="14" t="s">
        <v>2162</v>
      </c>
      <c r="G133" s="90" t="s">
        <v>1438</v>
      </c>
      <c r="H133" s="17" t="s">
        <v>686</v>
      </c>
      <c r="I133" s="14"/>
    </row>
    <row r="134" spans="1:9" s="25" customFormat="1" ht="44.25" customHeight="1">
      <c r="A134" s="82">
        <v>87</v>
      </c>
      <c r="B134" s="85" t="s">
        <v>1385</v>
      </c>
      <c r="C134" s="14" t="s">
        <v>1160</v>
      </c>
      <c r="D134" s="82" t="s">
        <v>574</v>
      </c>
      <c r="E134" s="14" t="s">
        <v>2103</v>
      </c>
      <c r="F134" s="14" t="s">
        <v>1895</v>
      </c>
      <c r="G134" s="90" t="s">
        <v>587</v>
      </c>
      <c r="H134" s="17" t="s">
        <v>353</v>
      </c>
      <c r="I134" s="14" t="s">
        <v>2163</v>
      </c>
    </row>
    <row r="135" spans="1:9" s="25" customFormat="1" ht="56.25">
      <c r="A135" s="82">
        <v>88</v>
      </c>
      <c r="B135" s="85" t="s">
        <v>488</v>
      </c>
      <c r="C135" s="14" t="s">
        <v>591</v>
      </c>
      <c r="D135" s="82" t="s">
        <v>1017</v>
      </c>
      <c r="E135" s="14" t="s">
        <v>874</v>
      </c>
      <c r="F135" s="14" t="s">
        <v>1538</v>
      </c>
      <c r="G135" s="90" t="s">
        <v>409</v>
      </c>
      <c r="H135" s="17" t="s">
        <v>1354</v>
      </c>
      <c r="I135" s="14"/>
    </row>
  </sheetData>
  <mergeCells count="105">
    <mergeCell ref="D3:I3"/>
    <mergeCell ref="A4:A5"/>
    <mergeCell ref="B4:B5"/>
    <mergeCell ref="C4:C5"/>
    <mergeCell ref="D4:D5"/>
    <mergeCell ref="E4:E5"/>
    <mergeCell ref="F4:F5"/>
    <mergeCell ref="G4:G5"/>
    <mergeCell ref="H4:H5"/>
    <mergeCell ref="I4:I5"/>
    <mergeCell ref="A6:A8"/>
    <mergeCell ref="B6:B8"/>
    <mergeCell ref="C6:C7"/>
    <mergeCell ref="D6:D7"/>
    <mergeCell ref="G6:G7"/>
    <mergeCell ref="H6:H7"/>
    <mergeCell ref="I6:I7"/>
    <mergeCell ref="A9:A11"/>
    <mergeCell ref="B9:B11"/>
    <mergeCell ref="A16:A17"/>
    <mergeCell ref="B16:B17"/>
    <mergeCell ref="A19:A21"/>
    <mergeCell ref="B19:B21"/>
    <mergeCell ref="C19:C21"/>
    <mergeCell ref="G19:G21"/>
    <mergeCell ref="H19:H21"/>
    <mergeCell ref="I19:I21"/>
    <mergeCell ref="A27:A29"/>
    <mergeCell ref="B27:B29"/>
    <mergeCell ref="C27:C29"/>
    <mergeCell ref="D27:D29"/>
    <mergeCell ref="G27:G29"/>
    <mergeCell ref="H27:H29"/>
    <mergeCell ref="I27:I29"/>
    <mergeCell ref="F31:F33"/>
    <mergeCell ref="A50:A51"/>
    <mergeCell ref="B50:B51"/>
    <mergeCell ref="C50:C51"/>
    <mergeCell ref="G50:G51"/>
    <mergeCell ref="H50:H51"/>
    <mergeCell ref="I50:I51"/>
    <mergeCell ref="A53:A54"/>
    <mergeCell ref="B53:B54"/>
    <mergeCell ref="A57:A61"/>
    <mergeCell ref="B57:B61"/>
    <mergeCell ref="A68:A69"/>
    <mergeCell ref="A72:A73"/>
    <mergeCell ref="B72:B73"/>
    <mergeCell ref="C72:C73"/>
    <mergeCell ref="D72:D73"/>
    <mergeCell ref="G72:G73"/>
    <mergeCell ref="H72:H73"/>
    <mergeCell ref="I72:I73"/>
    <mergeCell ref="A78:A80"/>
    <mergeCell ref="B78:B80"/>
    <mergeCell ref="C78:C80"/>
    <mergeCell ref="D78:D80"/>
    <mergeCell ref="G78:G80"/>
    <mergeCell ref="A81:A82"/>
    <mergeCell ref="B81:B82"/>
    <mergeCell ref="C81:C82"/>
    <mergeCell ref="G81:G82"/>
    <mergeCell ref="H81:H82"/>
    <mergeCell ref="I81:I82"/>
    <mergeCell ref="A86:A88"/>
    <mergeCell ref="B86:B88"/>
    <mergeCell ref="A92:A93"/>
    <mergeCell ref="B92:B93"/>
    <mergeCell ref="A94:A95"/>
    <mergeCell ref="B94:B95"/>
    <mergeCell ref="C94:C95"/>
    <mergeCell ref="G94:G95"/>
    <mergeCell ref="H94:H95"/>
    <mergeCell ref="I94:I95"/>
    <mergeCell ref="A100:A101"/>
    <mergeCell ref="B100:B101"/>
    <mergeCell ref="C100:C101"/>
    <mergeCell ref="D100:D101"/>
    <mergeCell ref="G100:G101"/>
    <mergeCell ref="A103:A104"/>
    <mergeCell ref="B103:B104"/>
    <mergeCell ref="C103:C104"/>
    <mergeCell ref="D103:D104"/>
    <mergeCell ref="H103:H104"/>
    <mergeCell ref="I103:I104"/>
    <mergeCell ref="A111:A112"/>
    <mergeCell ref="B111:B112"/>
    <mergeCell ref="A120:A122"/>
    <mergeCell ref="B120:B122"/>
    <mergeCell ref="C120:C122"/>
    <mergeCell ref="D120:D121"/>
    <mergeCell ref="G120:G122"/>
    <mergeCell ref="H120:H122"/>
    <mergeCell ref="I120:I122"/>
    <mergeCell ref="A127:A128"/>
    <mergeCell ref="B127:B128"/>
    <mergeCell ref="C127:C128"/>
    <mergeCell ref="A30:A42"/>
    <mergeCell ref="B30:B42"/>
    <mergeCell ref="C30:C42"/>
    <mergeCell ref="D30:D42"/>
    <mergeCell ref="G30:G42"/>
    <mergeCell ref="H30:H42"/>
    <mergeCell ref="I30:I42"/>
    <mergeCell ref="F35:F42"/>
  </mergeCells>
  <phoneticPr fontId="1"/>
  <pageMargins left="0.23622047244094488" right="0.23622047244094488" top="0.72" bottom="0.51181102362204722" header="0.31496062992125984" footer="0.31496062992125984"/>
  <pageSetup paperSize="9" firstPageNumber="24" fitToWidth="1" fitToHeight="1" orientation="landscape" usePrinterDefaults="1" useFirstPageNumber="1" r:id="rId1"/>
  <headerFooter>
    <oddFooter>&amp;C- &amp;P -</oddFooter>
  </headerFooter>
  <rowBreaks count="3" manualBreakCount="3">
    <brk id="15" max="16383" man="1"/>
    <brk id="25" max="16383" man="1"/>
    <brk id="43" max="16383" man="1"/>
  </rowBreaks>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FFFF00"/>
  </sheetPr>
  <dimension ref="A1:E145"/>
  <sheetViews>
    <sheetView view="pageBreakPreview" zoomScale="85" zoomScaleSheetLayoutView="85" workbookViewId="0">
      <pane xSplit="2" ySplit="5" topLeftCell="C6" activePane="bottomRight" state="frozen"/>
      <selection pane="topRight"/>
      <selection pane="bottomLeft"/>
      <selection pane="bottomRight" activeCell="E12" sqref="E12"/>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229</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22.5">
      <c r="A6" s="52">
        <v>1</v>
      </c>
      <c r="B6" s="86" t="s">
        <v>1850</v>
      </c>
      <c r="C6" s="90" t="s">
        <v>1769</v>
      </c>
      <c r="D6" s="82" t="s">
        <v>1451</v>
      </c>
      <c r="E6" s="90" t="s">
        <v>1381</v>
      </c>
    </row>
    <row r="7" spans="1:5" s="25" customFormat="1" ht="22.5">
      <c r="A7" s="53"/>
      <c r="B7" s="92"/>
      <c r="C7" s="90" t="s">
        <v>1192</v>
      </c>
      <c r="D7" s="82" t="s">
        <v>1507</v>
      </c>
      <c r="E7" s="90" t="s">
        <v>385</v>
      </c>
    </row>
    <row r="8" spans="1:5" s="25" customFormat="1" ht="22.5">
      <c r="A8" s="53"/>
      <c r="B8" s="92"/>
      <c r="C8" s="90" t="s">
        <v>2164</v>
      </c>
      <c r="D8" s="82" t="s">
        <v>1017</v>
      </c>
      <c r="E8" s="90" t="s">
        <v>2165</v>
      </c>
    </row>
    <row r="9" spans="1:5" s="25" customFormat="1" ht="22.5">
      <c r="A9" s="53"/>
      <c r="B9" s="92"/>
      <c r="C9" s="90" t="s">
        <v>2166</v>
      </c>
      <c r="D9" s="82" t="s">
        <v>331</v>
      </c>
      <c r="E9" s="90" t="s">
        <v>2167</v>
      </c>
    </row>
    <row r="10" spans="1:5" s="25" customFormat="1" ht="21.75" customHeight="1">
      <c r="A10" s="53"/>
      <c r="B10" s="92"/>
      <c r="C10" s="90" t="s">
        <v>1301</v>
      </c>
      <c r="D10" s="82" t="s">
        <v>1181</v>
      </c>
      <c r="E10" s="90" t="s">
        <v>2168</v>
      </c>
    </row>
    <row r="11" spans="1:5" s="25" customFormat="1" ht="22.5">
      <c r="A11" s="53"/>
      <c r="B11" s="92"/>
      <c r="C11" s="90" t="s">
        <v>2169</v>
      </c>
      <c r="D11" s="82" t="s">
        <v>1579</v>
      </c>
      <c r="E11" s="90" t="s">
        <v>2170</v>
      </c>
    </row>
    <row r="12" spans="1:5" s="25" customFormat="1" ht="22.5">
      <c r="A12" s="53"/>
      <c r="B12" s="92"/>
      <c r="C12" s="90" t="s">
        <v>2171</v>
      </c>
      <c r="D12" s="82" t="s">
        <v>1488</v>
      </c>
      <c r="E12" s="90" t="s">
        <v>2172</v>
      </c>
    </row>
    <row r="13" spans="1:5" s="25" customFormat="1" ht="11.25">
      <c r="A13" s="53"/>
      <c r="B13" s="92"/>
      <c r="C13" s="90" t="s">
        <v>1432</v>
      </c>
      <c r="D13" s="82" t="s">
        <v>1222</v>
      </c>
      <c r="E13" s="90" t="s">
        <v>924</v>
      </c>
    </row>
    <row r="14" spans="1:5" s="25" customFormat="1" ht="22.5">
      <c r="A14" s="54"/>
      <c r="B14" s="93"/>
      <c r="C14" s="90" t="s">
        <v>823</v>
      </c>
      <c r="D14" s="17" t="s">
        <v>2173</v>
      </c>
      <c r="E14" s="90" t="s">
        <v>2174</v>
      </c>
    </row>
    <row r="15" spans="1:5" s="25" customFormat="1" ht="11.25">
      <c r="A15" s="82">
        <v>2</v>
      </c>
      <c r="B15" s="85" t="s">
        <v>1556</v>
      </c>
      <c r="C15" s="90" t="s">
        <v>1557</v>
      </c>
      <c r="D15" s="82" t="s">
        <v>1232</v>
      </c>
      <c r="E15" s="90" t="s">
        <v>648</v>
      </c>
    </row>
    <row r="16" spans="1:5" s="25" customFormat="1" ht="22.5">
      <c r="A16" s="52">
        <v>3</v>
      </c>
      <c r="B16" s="86" t="s">
        <v>120</v>
      </c>
      <c r="C16" s="90" t="s">
        <v>916</v>
      </c>
      <c r="D16" s="82" t="s">
        <v>92</v>
      </c>
      <c r="E16" s="90" t="s">
        <v>1173</v>
      </c>
    </row>
    <row r="17" spans="1:5" s="25" customFormat="1" ht="13.5" customHeight="1">
      <c r="A17" s="53"/>
      <c r="B17" s="92"/>
      <c r="C17" s="90" t="s">
        <v>1482</v>
      </c>
      <c r="D17" s="82" t="s">
        <v>92</v>
      </c>
      <c r="E17" s="90" t="s">
        <v>2175</v>
      </c>
    </row>
    <row r="18" spans="1:5" s="25" customFormat="1" ht="13.5" customHeight="1">
      <c r="A18" s="54"/>
      <c r="B18" s="93"/>
      <c r="C18" s="90" t="s">
        <v>2236</v>
      </c>
      <c r="D18" s="82" t="s">
        <v>1813</v>
      </c>
      <c r="E18" s="90" t="s">
        <v>2237</v>
      </c>
    </row>
    <row r="19" spans="1:5" s="25" customFormat="1" ht="11.25">
      <c r="A19" s="82">
        <v>4</v>
      </c>
      <c r="B19" s="85" t="s">
        <v>1559</v>
      </c>
      <c r="C19" s="14" t="s">
        <v>1560</v>
      </c>
      <c r="D19" s="82" t="s">
        <v>331</v>
      </c>
      <c r="E19" s="14" t="s">
        <v>1681</v>
      </c>
    </row>
    <row r="20" spans="1:5" s="25" customFormat="1" ht="11.25">
      <c r="A20" s="52">
        <v>5</v>
      </c>
      <c r="B20" s="86" t="s">
        <v>1562</v>
      </c>
      <c r="C20" s="96" t="s">
        <v>1563</v>
      </c>
      <c r="D20" s="52" t="s">
        <v>92</v>
      </c>
      <c r="E20" s="96" t="s">
        <v>1703</v>
      </c>
    </row>
    <row r="21" spans="1:5" s="25" customFormat="1" ht="11.25">
      <c r="A21" s="53"/>
      <c r="B21" s="86" t="s">
        <v>910</v>
      </c>
      <c r="C21" s="97"/>
      <c r="D21" s="53"/>
      <c r="E21" s="97"/>
    </row>
    <row r="22" spans="1:5" s="25" customFormat="1" ht="11.25">
      <c r="A22" s="53"/>
      <c r="B22" s="86" t="s">
        <v>23</v>
      </c>
      <c r="C22" s="97"/>
      <c r="D22" s="53"/>
      <c r="E22" s="97"/>
    </row>
    <row r="23" spans="1:5" s="25" customFormat="1" ht="11.25">
      <c r="A23" s="53"/>
      <c r="B23" s="86" t="s">
        <v>37</v>
      </c>
      <c r="C23" s="97"/>
      <c r="D23" s="53"/>
      <c r="E23" s="97"/>
    </row>
    <row r="24" spans="1:5" s="25" customFormat="1" ht="11.25">
      <c r="A24" s="53"/>
      <c r="B24" s="86" t="s">
        <v>1565</v>
      </c>
      <c r="C24" s="97"/>
      <c r="D24" s="53"/>
      <c r="E24" s="97"/>
    </row>
    <row r="25" spans="1:5" s="25" customFormat="1" ht="11.25">
      <c r="A25" s="53"/>
      <c r="B25" s="86" t="s">
        <v>95</v>
      </c>
      <c r="C25" s="97"/>
      <c r="D25" s="53"/>
      <c r="E25" s="97"/>
    </row>
    <row r="26" spans="1:5" s="25" customFormat="1" ht="11.25">
      <c r="A26" s="54"/>
      <c r="B26" s="86" t="s">
        <v>1244</v>
      </c>
      <c r="C26" s="98"/>
      <c r="D26" s="54"/>
      <c r="E26" s="98"/>
    </row>
    <row r="27" spans="1:5" s="25" customFormat="1" ht="11.25">
      <c r="A27" s="53">
        <v>6</v>
      </c>
      <c r="B27" s="86" t="s">
        <v>1562</v>
      </c>
      <c r="C27" s="94" t="s">
        <v>1564</v>
      </c>
      <c r="D27" s="52" t="s">
        <v>92</v>
      </c>
      <c r="E27" s="96" t="s">
        <v>325</v>
      </c>
    </row>
    <row r="28" spans="1:5" s="25" customFormat="1" ht="11.25">
      <c r="A28" s="53"/>
      <c r="B28" s="86" t="s">
        <v>910</v>
      </c>
      <c r="C28" s="99"/>
      <c r="D28" s="53"/>
      <c r="E28" s="97"/>
    </row>
    <row r="29" spans="1:5" s="25" customFormat="1" ht="11.25">
      <c r="A29" s="53"/>
      <c r="B29" s="86" t="s">
        <v>23</v>
      </c>
      <c r="C29" s="99"/>
      <c r="D29" s="53"/>
      <c r="E29" s="97"/>
    </row>
    <row r="30" spans="1:5" s="25" customFormat="1" ht="11.25">
      <c r="A30" s="53"/>
      <c r="B30" s="86" t="s">
        <v>37</v>
      </c>
      <c r="C30" s="99"/>
      <c r="D30" s="53"/>
      <c r="E30" s="97"/>
    </row>
    <row r="31" spans="1:5" s="25" customFormat="1" ht="11.25">
      <c r="A31" s="53"/>
      <c r="B31" s="86" t="s">
        <v>1565</v>
      </c>
      <c r="C31" s="99"/>
      <c r="D31" s="53"/>
      <c r="E31" s="97"/>
    </row>
    <row r="32" spans="1:5" s="25" customFormat="1" ht="11.25">
      <c r="A32" s="53"/>
      <c r="B32" s="86" t="s">
        <v>95</v>
      </c>
      <c r="C32" s="99"/>
      <c r="D32" s="53"/>
      <c r="E32" s="97"/>
    </row>
    <row r="33" spans="1:5" s="25" customFormat="1" ht="11.25">
      <c r="A33" s="54"/>
      <c r="B33" s="86" t="s">
        <v>1244</v>
      </c>
      <c r="C33" s="95"/>
      <c r="D33" s="54"/>
      <c r="E33" s="98"/>
    </row>
    <row r="34" spans="1:5" s="25" customFormat="1" ht="11.25">
      <c r="A34" s="52">
        <v>7</v>
      </c>
      <c r="B34" s="86" t="s">
        <v>37</v>
      </c>
      <c r="C34" s="14" t="s">
        <v>881</v>
      </c>
      <c r="D34" s="82" t="s">
        <v>574</v>
      </c>
      <c r="E34" s="14" t="s">
        <v>1704</v>
      </c>
    </row>
    <row r="35" spans="1:5" s="25" customFormat="1" ht="11.25">
      <c r="A35" s="53">
        <v>8</v>
      </c>
      <c r="B35" s="86" t="s">
        <v>1565</v>
      </c>
      <c r="C35" s="14" t="s">
        <v>980</v>
      </c>
      <c r="D35" s="82" t="s">
        <v>770</v>
      </c>
      <c r="E35" s="14" t="s">
        <v>1705</v>
      </c>
    </row>
    <row r="36" spans="1:5" s="25" customFormat="1" ht="11.25">
      <c r="A36" s="82">
        <v>9</v>
      </c>
      <c r="B36" s="86" t="s">
        <v>1575</v>
      </c>
      <c r="C36" s="94" t="s">
        <v>556</v>
      </c>
      <c r="D36" s="52" t="s">
        <v>1465</v>
      </c>
      <c r="E36" s="94" t="s">
        <v>1566</v>
      </c>
    </row>
    <row r="37" spans="1:5" s="25" customFormat="1" ht="11.25">
      <c r="A37" s="82"/>
      <c r="B37" s="86" t="s">
        <v>1576</v>
      </c>
      <c r="C37" s="95"/>
      <c r="D37" s="54"/>
      <c r="E37" s="95"/>
    </row>
    <row r="38" spans="1:5" s="25" customFormat="1" ht="11.25">
      <c r="A38" s="82">
        <v>10</v>
      </c>
      <c r="B38" s="85" t="s">
        <v>1575</v>
      </c>
      <c r="C38" s="14" t="s">
        <v>1568</v>
      </c>
      <c r="D38" s="82" t="s">
        <v>1465</v>
      </c>
      <c r="E38" s="14" t="s">
        <v>1570</v>
      </c>
    </row>
    <row r="39" spans="1:5" s="25" customFormat="1" ht="11.25">
      <c r="A39" s="82"/>
      <c r="B39" s="85" t="s">
        <v>1576</v>
      </c>
      <c r="C39" s="14"/>
      <c r="D39" s="82"/>
      <c r="E39" s="14"/>
    </row>
    <row r="40" spans="1:5" s="25" customFormat="1" ht="11.25">
      <c r="A40" s="82">
        <v>11</v>
      </c>
      <c r="B40" s="85" t="s">
        <v>1575</v>
      </c>
      <c r="C40" s="14" t="s">
        <v>1571</v>
      </c>
      <c r="D40" s="82" t="s">
        <v>1682</v>
      </c>
      <c r="E40" s="14" t="s">
        <v>1573</v>
      </c>
    </row>
    <row r="41" spans="1:5" s="25" customFormat="1" ht="11.25">
      <c r="A41" s="82"/>
      <c r="B41" s="85" t="s">
        <v>1576</v>
      </c>
      <c r="C41" s="14"/>
      <c r="D41" s="82"/>
      <c r="E41" s="14"/>
    </row>
    <row r="42" spans="1:5" s="25" customFormat="1" ht="22.5" customHeight="1">
      <c r="A42" s="82">
        <v>12</v>
      </c>
      <c r="B42" s="85" t="s">
        <v>1578</v>
      </c>
      <c r="C42" s="14" t="s">
        <v>1452</v>
      </c>
      <c r="D42" s="82" t="s">
        <v>1579</v>
      </c>
      <c r="E42" s="14" t="s">
        <v>1697</v>
      </c>
    </row>
    <row r="43" spans="1:5" s="25" customFormat="1" ht="11.25">
      <c r="A43" s="52">
        <v>13</v>
      </c>
      <c r="B43" s="86" t="s">
        <v>137</v>
      </c>
      <c r="C43" s="94" t="s">
        <v>1016</v>
      </c>
      <c r="D43" s="52" t="s">
        <v>1465</v>
      </c>
      <c r="E43" s="94" t="s">
        <v>855</v>
      </c>
    </row>
    <row r="44" spans="1:5" s="25" customFormat="1" ht="11.25">
      <c r="A44" s="53"/>
      <c r="B44" s="86" t="s">
        <v>219</v>
      </c>
      <c r="C44" s="99"/>
      <c r="D44" s="53"/>
      <c r="E44" s="99"/>
    </row>
    <row r="45" spans="1:5" s="25" customFormat="1" ht="11.25">
      <c r="A45" s="53"/>
      <c r="B45" s="86" t="s">
        <v>281</v>
      </c>
      <c r="C45" s="99"/>
      <c r="D45" s="53"/>
      <c r="E45" s="99"/>
    </row>
    <row r="46" spans="1:5" s="25" customFormat="1" ht="11.25">
      <c r="A46" s="54"/>
      <c r="B46" s="86" t="s">
        <v>1221</v>
      </c>
      <c r="C46" s="95"/>
      <c r="D46" s="54"/>
      <c r="E46" s="95"/>
    </row>
    <row r="47" spans="1:5" s="25" customFormat="1" ht="11.25">
      <c r="A47" s="52">
        <v>14</v>
      </c>
      <c r="B47" s="86" t="s">
        <v>281</v>
      </c>
      <c r="C47" s="14" t="s">
        <v>1580</v>
      </c>
      <c r="D47" s="52" t="s">
        <v>770</v>
      </c>
      <c r="E47" s="14" t="s">
        <v>917</v>
      </c>
    </row>
    <row r="48" spans="1:5" s="25" customFormat="1" ht="11.25">
      <c r="A48" s="54"/>
      <c r="B48" s="93"/>
      <c r="C48" s="14" t="s">
        <v>446</v>
      </c>
      <c r="D48" s="54"/>
      <c r="E48" s="14" t="s">
        <v>1684</v>
      </c>
    </row>
    <row r="49" spans="1:5" s="25" customFormat="1" ht="11.25">
      <c r="A49" s="52">
        <v>15</v>
      </c>
      <c r="B49" s="86" t="s">
        <v>1583</v>
      </c>
      <c r="C49" s="14" t="s">
        <v>1584</v>
      </c>
      <c r="D49" s="82" t="s">
        <v>1222</v>
      </c>
      <c r="E49" s="14" t="s">
        <v>527</v>
      </c>
    </row>
    <row r="50" spans="1:5" s="25" customFormat="1" ht="11.25">
      <c r="A50" s="53"/>
      <c r="B50" s="92"/>
      <c r="C50" s="14" t="s">
        <v>1585</v>
      </c>
      <c r="D50" s="82" t="s">
        <v>1465</v>
      </c>
      <c r="E50" s="14" t="s">
        <v>1708</v>
      </c>
    </row>
    <row r="51" spans="1:5" s="25" customFormat="1" ht="11.25">
      <c r="A51" s="54"/>
      <c r="B51" s="93"/>
      <c r="C51" s="14" t="s">
        <v>940</v>
      </c>
      <c r="D51" s="82" t="s">
        <v>1465</v>
      </c>
      <c r="E51" s="14" t="s">
        <v>1709</v>
      </c>
    </row>
    <row r="52" spans="1:5" s="25" customFormat="1" ht="22.5">
      <c r="A52" s="52">
        <v>16</v>
      </c>
      <c r="B52" s="86" t="s">
        <v>103</v>
      </c>
      <c r="C52" s="14" t="s">
        <v>1588</v>
      </c>
      <c r="D52" s="82" t="s">
        <v>1589</v>
      </c>
      <c r="E52" s="14" t="s">
        <v>1699</v>
      </c>
    </row>
    <row r="53" spans="1:5" s="25" customFormat="1" ht="11.25">
      <c r="A53" s="53"/>
      <c r="B53" s="92"/>
      <c r="C53" s="14" t="s">
        <v>2176</v>
      </c>
      <c r="D53" s="82" t="s">
        <v>1481</v>
      </c>
      <c r="E53" s="14" t="s">
        <v>2177</v>
      </c>
    </row>
    <row r="54" spans="1:5" s="25" customFormat="1" ht="22.5">
      <c r="A54" s="54"/>
      <c r="B54" s="93"/>
      <c r="C54" s="14" t="s">
        <v>1590</v>
      </c>
      <c r="D54" s="82" t="s">
        <v>1613</v>
      </c>
      <c r="E54" s="14" t="s">
        <v>879</v>
      </c>
    </row>
    <row r="55" spans="1:5" s="25" customFormat="1" ht="11.25">
      <c r="A55" s="82">
        <v>17</v>
      </c>
      <c r="B55" s="85" t="s">
        <v>1178</v>
      </c>
      <c r="C55" s="14" t="s">
        <v>1591</v>
      </c>
      <c r="D55" s="82" t="s">
        <v>577</v>
      </c>
      <c r="E55" s="14" t="s">
        <v>640</v>
      </c>
    </row>
    <row r="56" spans="1:5" s="25" customFormat="1" ht="11.25">
      <c r="A56" s="52">
        <v>18</v>
      </c>
      <c r="B56" s="86" t="s">
        <v>292</v>
      </c>
      <c r="C56" s="14" t="s">
        <v>693</v>
      </c>
      <c r="D56" s="82" t="s">
        <v>577</v>
      </c>
      <c r="E56" s="14" t="s">
        <v>1710</v>
      </c>
    </row>
    <row r="57" spans="1:5" s="25" customFormat="1" ht="11.25">
      <c r="A57" s="54"/>
      <c r="B57" s="93"/>
      <c r="C57" s="14" t="s">
        <v>124</v>
      </c>
      <c r="D57" s="82" t="s">
        <v>1234</v>
      </c>
      <c r="E57" s="14" t="s">
        <v>1711</v>
      </c>
    </row>
    <row r="58" spans="1:5" s="25" customFormat="1" ht="11.25">
      <c r="A58" s="52">
        <v>19</v>
      </c>
      <c r="B58" s="86" t="s">
        <v>1093</v>
      </c>
      <c r="C58" s="14" t="s">
        <v>1592</v>
      </c>
      <c r="D58" s="82" t="s">
        <v>1682</v>
      </c>
      <c r="E58" s="14" t="s">
        <v>1180</v>
      </c>
    </row>
    <row r="59" spans="1:5" s="25" customFormat="1" ht="11.25">
      <c r="A59" s="53"/>
      <c r="B59" s="92"/>
      <c r="C59" s="14" t="s">
        <v>1594</v>
      </c>
      <c r="D59" s="82" t="s">
        <v>1172</v>
      </c>
      <c r="E59" s="14" t="s">
        <v>2178</v>
      </c>
    </row>
    <row r="60" spans="1:5" s="25" customFormat="1" ht="11.25">
      <c r="A60" s="53"/>
      <c r="B60" s="92"/>
      <c r="C60" s="14" t="s">
        <v>1595</v>
      </c>
      <c r="D60" s="82" t="s">
        <v>1465</v>
      </c>
      <c r="E60" s="14" t="s">
        <v>1090</v>
      </c>
    </row>
    <row r="61" spans="1:5" s="25" customFormat="1" ht="11.25">
      <c r="A61" s="53"/>
      <c r="B61" s="92"/>
      <c r="C61" s="14" t="s">
        <v>1596</v>
      </c>
      <c r="D61" s="82" t="s">
        <v>770</v>
      </c>
      <c r="E61" s="14" t="s">
        <v>828</v>
      </c>
    </row>
    <row r="62" spans="1:5" s="25" customFormat="1" ht="11.25">
      <c r="A62" s="70">
        <v>20</v>
      </c>
      <c r="B62" s="86" t="s">
        <v>1597</v>
      </c>
      <c r="C62" s="14" t="s">
        <v>985</v>
      </c>
      <c r="D62" s="82" t="s">
        <v>1473</v>
      </c>
      <c r="E62" s="14" t="s">
        <v>1095</v>
      </c>
    </row>
    <row r="63" spans="1:5" s="25" customFormat="1" ht="22.5">
      <c r="A63" s="52">
        <v>21</v>
      </c>
      <c r="B63" s="86" t="s">
        <v>295</v>
      </c>
      <c r="C63" s="14" t="s">
        <v>1010</v>
      </c>
      <c r="D63" s="82" t="s">
        <v>1232</v>
      </c>
      <c r="E63" s="14" t="s">
        <v>1714</v>
      </c>
    </row>
    <row r="64" spans="1:5" s="25" customFormat="1" ht="22.5" customHeight="1">
      <c r="A64" s="53"/>
      <c r="B64" s="92"/>
      <c r="C64" s="14" t="s">
        <v>593</v>
      </c>
      <c r="D64" s="82" t="s">
        <v>1232</v>
      </c>
      <c r="E64" s="14" t="s">
        <v>1716</v>
      </c>
    </row>
    <row r="65" spans="1:5" s="25" customFormat="1" ht="11.25">
      <c r="A65" s="53"/>
      <c r="B65" s="92"/>
      <c r="C65" s="14" t="s">
        <v>52</v>
      </c>
      <c r="D65" s="82" t="s">
        <v>574</v>
      </c>
      <c r="E65" s="14" t="s">
        <v>1717</v>
      </c>
    </row>
    <row r="66" spans="1:5" s="25" customFormat="1" ht="11.25">
      <c r="A66" s="53"/>
      <c r="B66" s="92"/>
      <c r="C66" s="14" t="s">
        <v>1598</v>
      </c>
      <c r="D66" s="82" t="s">
        <v>1222</v>
      </c>
      <c r="E66" s="14" t="s">
        <v>1718</v>
      </c>
    </row>
    <row r="67" spans="1:5" s="25" customFormat="1" ht="11.25">
      <c r="A67" s="53"/>
      <c r="B67" s="92"/>
      <c r="C67" s="14" t="s">
        <v>1057</v>
      </c>
      <c r="D67" s="82" t="s">
        <v>1098</v>
      </c>
      <c r="E67" s="14" t="s">
        <v>1719</v>
      </c>
    </row>
    <row r="68" spans="1:5" s="25" customFormat="1" ht="11.25">
      <c r="A68" s="53"/>
      <c r="B68" s="92"/>
      <c r="C68" s="14" t="s">
        <v>1599</v>
      </c>
      <c r="D68" s="82" t="s">
        <v>1232</v>
      </c>
      <c r="E68" s="14" t="s">
        <v>1721</v>
      </c>
    </row>
    <row r="69" spans="1:5" s="25" customFormat="1" ht="22.5">
      <c r="A69" s="53"/>
      <c r="B69" s="92"/>
      <c r="C69" s="14" t="s">
        <v>1600</v>
      </c>
      <c r="D69" s="82" t="s">
        <v>1465</v>
      </c>
      <c r="E69" s="14" t="s">
        <v>1722</v>
      </c>
    </row>
    <row r="70" spans="1:5" s="25" customFormat="1" ht="22.5" customHeight="1">
      <c r="A70" s="54"/>
      <c r="B70" s="93"/>
      <c r="C70" s="14" t="s">
        <v>1601</v>
      </c>
      <c r="D70" s="82" t="s">
        <v>1232</v>
      </c>
      <c r="E70" s="14" t="s">
        <v>1723</v>
      </c>
    </row>
    <row r="71" spans="1:5" s="25" customFormat="1" ht="22.5">
      <c r="A71" s="82">
        <v>22</v>
      </c>
      <c r="B71" s="85" t="s">
        <v>1602</v>
      </c>
      <c r="C71" s="14" t="s">
        <v>1606</v>
      </c>
      <c r="D71" s="82" t="s">
        <v>1098</v>
      </c>
      <c r="E71" s="14" t="s">
        <v>1269</v>
      </c>
    </row>
    <row r="72" spans="1:5" s="25" customFormat="1" ht="11.25">
      <c r="A72" s="52">
        <v>23</v>
      </c>
      <c r="B72" s="86" t="s">
        <v>27</v>
      </c>
      <c r="C72" s="14" t="s">
        <v>1413</v>
      </c>
      <c r="D72" s="82" t="s">
        <v>1232</v>
      </c>
      <c r="E72" s="14" t="s">
        <v>1607</v>
      </c>
    </row>
    <row r="73" spans="1:5" s="25" customFormat="1" ht="22.5">
      <c r="A73" s="53"/>
      <c r="B73" s="92"/>
      <c r="C73" s="14" t="s">
        <v>1689</v>
      </c>
      <c r="D73" s="82" t="s">
        <v>331</v>
      </c>
      <c r="E73" s="14" t="s">
        <v>127</v>
      </c>
    </row>
    <row r="74" spans="1:5" s="25" customFormat="1" ht="22.5">
      <c r="A74" s="53"/>
      <c r="B74" s="92"/>
      <c r="C74" s="94" t="s">
        <v>1690</v>
      </c>
      <c r="D74" s="101" t="s">
        <v>1127</v>
      </c>
      <c r="E74" s="14" t="s">
        <v>1150</v>
      </c>
    </row>
    <row r="75" spans="1:5" s="25" customFormat="1" ht="33.75">
      <c r="A75" s="54"/>
      <c r="B75" s="93"/>
      <c r="C75" s="95"/>
      <c r="D75" s="102"/>
      <c r="E75" s="14" t="s">
        <v>1691</v>
      </c>
    </row>
    <row r="76" spans="1:5" s="25" customFormat="1" ht="22.5">
      <c r="A76" s="82">
        <v>24</v>
      </c>
      <c r="B76" s="85" t="s">
        <v>351</v>
      </c>
      <c r="C76" s="14" t="s">
        <v>1609</v>
      </c>
      <c r="D76" s="82" t="s">
        <v>1686</v>
      </c>
      <c r="E76" s="14" t="s">
        <v>1700</v>
      </c>
    </row>
    <row r="77" spans="1:5" s="25" customFormat="1" ht="11.25">
      <c r="A77" s="82"/>
      <c r="B77" s="85"/>
      <c r="C77" s="14" t="s">
        <v>1611</v>
      </c>
      <c r="D77" s="82" t="s">
        <v>1527</v>
      </c>
      <c r="E77" s="14" t="s">
        <v>1724</v>
      </c>
    </row>
    <row r="78" spans="1:5" s="25" customFormat="1" ht="11.25">
      <c r="A78" s="82"/>
      <c r="B78" s="85"/>
      <c r="C78" s="14" t="s">
        <v>1612</v>
      </c>
      <c r="D78" s="82" t="s">
        <v>1222</v>
      </c>
      <c r="E78" s="14" t="s">
        <v>1725</v>
      </c>
    </row>
    <row r="79" spans="1:5" s="25" customFormat="1" ht="22.5">
      <c r="A79" s="82">
        <v>25</v>
      </c>
      <c r="B79" s="85" t="s">
        <v>1079</v>
      </c>
      <c r="C79" s="14" t="s">
        <v>2179</v>
      </c>
      <c r="D79" s="82" t="s">
        <v>1232</v>
      </c>
      <c r="E79" s="14" t="s">
        <v>962</v>
      </c>
    </row>
    <row r="80" spans="1:5" s="25" customFormat="1" ht="11.25">
      <c r="A80" s="82"/>
      <c r="B80" s="85"/>
      <c r="C80" s="14" t="s">
        <v>139</v>
      </c>
      <c r="D80" s="82" t="s">
        <v>1098</v>
      </c>
      <c r="E80" s="14" t="s">
        <v>2180</v>
      </c>
    </row>
    <row r="81" spans="1:5" s="25" customFormat="1" ht="22.5" customHeight="1">
      <c r="A81" s="82">
        <v>26</v>
      </c>
      <c r="B81" s="85" t="s">
        <v>1275</v>
      </c>
      <c r="C81" s="14" t="s">
        <v>2181</v>
      </c>
      <c r="D81" s="82" t="s">
        <v>1813</v>
      </c>
      <c r="E81" s="14" t="s">
        <v>2182</v>
      </c>
    </row>
    <row r="82" spans="1:5" s="25" customFormat="1" ht="11.25">
      <c r="A82" s="52">
        <v>27</v>
      </c>
      <c r="B82" s="86" t="s">
        <v>1487</v>
      </c>
      <c r="C82" s="14" t="s">
        <v>1614</v>
      </c>
      <c r="D82" s="82" t="s">
        <v>92</v>
      </c>
      <c r="E82" s="14" t="s">
        <v>1614</v>
      </c>
    </row>
    <row r="83" spans="1:5" s="25" customFormat="1" ht="11.25">
      <c r="A83" s="53"/>
      <c r="B83" s="92"/>
      <c r="C83" s="14" t="s">
        <v>725</v>
      </c>
      <c r="D83" s="82" t="s">
        <v>92</v>
      </c>
      <c r="E83" s="14" t="s">
        <v>725</v>
      </c>
    </row>
    <row r="84" spans="1:5" s="25" customFormat="1" ht="13.5" customHeight="1">
      <c r="A84" s="53"/>
      <c r="B84" s="92"/>
      <c r="C84" s="14" t="s">
        <v>453</v>
      </c>
      <c r="D84" s="82" t="s">
        <v>92</v>
      </c>
      <c r="E84" s="14" t="s">
        <v>453</v>
      </c>
    </row>
    <row r="85" spans="1:5" s="25" customFormat="1" ht="13.5" customHeight="1">
      <c r="A85" s="54"/>
      <c r="B85" s="93"/>
      <c r="C85" s="14" t="s">
        <v>2183</v>
      </c>
      <c r="D85" s="82" t="s">
        <v>92</v>
      </c>
      <c r="E85" s="14" t="s">
        <v>2183</v>
      </c>
    </row>
    <row r="86" spans="1:5" s="25" customFormat="1" ht="11.25">
      <c r="A86" s="52">
        <v>28</v>
      </c>
      <c r="B86" s="86" t="s">
        <v>352</v>
      </c>
      <c r="C86" s="14" t="s">
        <v>1041</v>
      </c>
      <c r="D86" s="82" t="s">
        <v>1616</v>
      </c>
      <c r="E86" s="14" t="s">
        <v>329</v>
      </c>
    </row>
    <row r="87" spans="1:5" s="25" customFormat="1" ht="11.25">
      <c r="A87" s="53"/>
      <c r="B87" s="92"/>
      <c r="C87" s="14" t="s">
        <v>306</v>
      </c>
      <c r="D87" s="82" t="s">
        <v>1507</v>
      </c>
      <c r="E87" s="14" t="s">
        <v>1617</v>
      </c>
    </row>
    <row r="88" spans="1:5" s="25" customFormat="1" ht="11.25">
      <c r="A88" s="53"/>
      <c r="B88" s="92"/>
      <c r="C88" s="14" t="s">
        <v>1618</v>
      </c>
      <c r="D88" s="82" t="s">
        <v>1619</v>
      </c>
      <c r="E88" s="14" t="s">
        <v>1603</v>
      </c>
    </row>
    <row r="89" spans="1:5" s="25" customFormat="1" ht="11.25">
      <c r="A89" s="54"/>
      <c r="B89" s="93"/>
      <c r="C89" s="14" t="s">
        <v>762</v>
      </c>
      <c r="D89" s="82" t="s">
        <v>577</v>
      </c>
      <c r="E89" s="14" t="s">
        <v>413</v>
      </c>
    </row>
    <row r="90" spans="1:5" s="25" customFormat="1" ht="11.25">
      <c r="A90" s="82">
        <v>29</v>
      </c>
      <c r="B90" s="85" t="s">
        <v>1620</v>
      </c>
      <c r="C90" s="14" t="s">
        <v>2184</v>
      </c>
      <c r="D90" s="82" t="s">
        <v>770</v>
      </c>
      <c r="E90" s="14" t="s">
        <v>769</v>
      </c>
    </row>
    <row r="91" spans="1:5" s="25" customFormat="1" ht="11.25">
      <c r="A91" s="82">
        <v>30</v>
      </c>
      <c r="B91" s="85" t="s">
        <v>564</v>
      </c>
      <c r="C91" s="14" t="s">
        <v>1255</v>
      </c>
      <c r="D91" s="82" t="s">
        <v>577</v>
      </c>
      <c r="E91" s="14" t="s">
        <v>867</v>
      </c>
    </row>
    <row r="92" spans="1:5" s="25" customFormat="1" ht="11.25">
      <c r="A92" s="52">
        <v>31</v>
      </c>
      <c r="B92" s="86" t="s">
        <v>664</v>
      </c>
      <c r="C92" s="14" t="s">
        <v>1627</v>
      </c>
      <c r="D92" s="82" t="s">
        <v>92</v>
      </c>
      <c r="E92" s="14" t="s">
        <v>1635</v>
      </c>
    </row>
    <row r="93" spans="1:5" s="25" customFormat="1" ht="11.25">
      <c r="A93" s="52">
        <v>32</v>
      </c>
      <c r="B93" s="86" t="s">
        <v>1341</v>
      </c>
      <c r="C93" s="14" t="s">
        <v>1621</v>
      </c>
      <c r="D93" s="82">
        <v>19</v>
      </c>
      <c r="E93" s="14" t="s">
        <v>1440</v>
      </c>
    </row>
    <row r="94" spans="1:5" s="25" customFormat="1" ht="11.25">
      <c r="A94" s="53"/>
      <c r="B94" s="92"/>
      <c r="C94" s="14" t="s">
        <v>1622</v>
      </c>
      <c r="D94" s="82">
        <v>25</v>
      </c>
      <c r="E94" s="14" t="s">
        <v>1625</v>
      </c>
    </row>
    <row r="95" spans="1:5" s="25" customFormat="1" ht="11.25">
      <c r="A95" s="53"/>
      <c r="B95" s="92"/>
      <c r="C95" s="14" t="s">
        <v>1626</v>
      </c>
      <c r="D95" s="82">
        <v>12</v>
      </c>
      <c r="E95" s="14" t="s">
        <v>930</v>
      </c>
    </row>
    <row r="96" spans="1:5" s="25" customFormat="1" ht="11.25">
      <c r="A96" s="54"/>
      <c r="B96" s="93"/>
      <c r="C96" s="14" t="s">
        <v>816</v>
      </c>
      <c r="D96" s="82">
        <v>29</v>
      </c>
      <c r="E96" s="14" t="s">
        <v>1628</v>
      </c>
    </row>
    <row r="97" spans="1:5" s="25" customFormat="1" ht="11.25">
      <c r="A97" s="82">
        <v>33</v>
      </c>
      <c r="B97" s="85" t="s">
        <v>1344</v>
      </c>
      <c r="C97" s="14" t="s">
        <v>1580</v>
      </c>
      <c r="D97" s="82" t="s">
        <v>192</v>
      </c>
      <c r="E97" s="14" t="s">
        <v>1918</v>
      </c>
    </row>
    <row r="98" spans="1:5" s="25" customFormat="1" ht="11.25">
      <c r="A98" s="52">
        <v>34</v>
      </c>
      <c r="B98" s="86" t="s">
        <v>1281</v>
      </c>
      <c r="C98" s="14" t="s">
        <v>1629</v>
      </c>
      <c r="D98" s="82" t="s">
        <v>1181</v>
      </c>
      <c r="E98" s="14" t="s">
        <v>766</v>
      </c>
    </row>
    <row r="99" spans="1:5" s="25" customFormat="1" ht="11.25">
      <c r="A99" s="53"/>
      <c r="B99" s="92"/>
      <c r="C99" s="14" t="s">
        <v>1867</v>
      </c>
      <c r="D99" s="82" t="s">
        <v>574</v>
      </c>
      <c r="E99" s="14" t="s">
        <v>784</v>
      </c>
    </row>
    <row r="100" spans="1:5" s="25" customFormat="1" ht="11.25">
      <c r="A100" s="54"/>
      <c r="B100" s="93"/>
      <c r="C100" s="14" t="s">
        <v>134</v>
      </c>
      <c r="D100" s="82" t="s">
        <v>577</v>
      </c>
      <c r="E100" s="14" t="s">
        <v>1693</v>
      </c>
    </row>
    <row r="101" spans="1:5" s="25" customFormat="1" ht="22.5">
      <c r="A101" s="52">
        <v>35</v>
      </c>
      <c r="B101" s="86" t="s">
        <v>1630</v>
      </c>
      <c r="C101" s="14" t="s">
        <v>1632</v>
      </c>
      <c r="D101" s="82" t="s">
        <v>1633</v>
      </c>
      <c r="E101" s="14" t="s">
        <v>1726</v>
      </c>
    </row>
    <row r="102" spans="1:5" s="25" customFormat="1" ht="11.25">
      <c r="A102" s="53"/>
      <c r="B102" s="92"/>
      <c r="C102" s="14" t="s">
        <v>1636</v>
      </c>
      <c r="D102" s="82" t="s">
        <v>500</v>
      </c>
      <c r="E102" s="14" t="s">
        <v>125</v>
      </c>
    </row>
    <row r="103" spans="1:5" s="25" customFormat="1" ht="11.25">
      <c r="A103" s="53"/>
      <c r="B103" s="92"/>
      <c r="C103" s="14" t="s">
        <v>1326</v>
      </c>
      <c r="D103" s="82" t="s">
        <v>1589</v>
      </c>
      <c r="E103" s="14" t="s">
        <v>1727</v>
      </c>
    </row>
    <row r="104" spans="1:5" s="25" customFormat="1" ht="22.5">
      <c r="A104" s="54"/>
      <c r="B104" s="93"/>
      <c r="C104" s="14" t="s">
        <v>1637</v>
      </c>
      <c r="D104" s="17" t="s">
        <v>2318</v>
      </c>
      <c r="E104" s="14" t="s">
        <v>634</v>
      </c>
    </row>
    <row r="105" spans="1:5" s="25" customFormat="1" ht="11.25">
      <c r="A105" s="52">
        <v>36</v>
      </c>
      <c r="B105" s="86" t="s">
        <v>2185</v>
      </c>
      <c r="C105" s="14" t="s">
        <v>2186</v>
      </c>
      <c r="D105" s="82" t="s">
        <v>2187</v>
      </c>
      <c r="E105" s="14" t="s">
        <v>2188</v>
      </c>
    </row>
    <row r="106" spans="1:5" s="25" customFormat="1" ht="22.5">
      <c r="A106" s="52">
        <v>37</v>
      </c>
      <c r="B106" s="86" t="s">
        <v>1639</v>
      </c>
      <c r="C106" s="14" t="s">
        <v>2189</v>
      </c>
      <c r="D106" s="82" t="s">
        <v>128</v>
      </c>
      <c r="E106" s="14" t="s">
        <v>1978</v>
      </c>
    </row>
    <row r="107" spans="1:5" s="25" customFormat="1" ht="11.25">
      <c r="A107" s="54"/>
      <c r="B107" s="93"/>
      <c r="C107" s="14" t="s">
        <v>1640</v>
      </c>
      <c r="D107" s="82" t="s">
        <v>1641</v>
      </c>
      <c r="E107" s="14" t="s">
        <v>1405</v>
      </c>
    </row>
    <row r="108" spans="1:5" s="25" customFormat="1" ht="11.25">
      <c r="A108" s="82">
        <v>38</v>
      </c>
      <c r="B108" s="85" t="s">
        <v>406</v>
      </c>
      <c r="C108" s="14" t="s">
        <v>424</v>
      </c>
      <c r="D108" s="82" t="s">
        <v>763</v>
      </c>
      <c r="E108" s="14" t="s">
        <v>1694</v>
      </c>
    </row>
    <row r="109" spans="1:5" s="25" customFormat="1" ht="22.5">
      <c r="A109" s="82">
        <v>39</v>
      </c>
      <c r="B109" s="85" t="s">
        <v>265</v>
      </c>
      <c r="C109" s="14" t="s">
        <v>1624</v>
      </c>
      <c r="D109" s="82" t="s">
        <v>331</v>
      </c>
      <c r="E109" s="14" t="s">
        <v>1701</v>
      </c>
    </row>
    <row r="110" spans="1:5" s="25" customFormat="1" ht="12" customHeight="1">
      <c r="A110" s="52">
        <v>40</v>
      </c>
      <c r="B110" s="85" t="s">
        <v>1643</v>
      </c>
      <c r="C110" s="96" t="s">
        <v>1644</v>
      </c>
      <c r="D110" s="52" t="s">
        <v>770</v>
      </c>
      <c r="E110" s="96" t="s">
        <v>1338</v>
      </c>
    </row>
    <row r="111" spans="1:5" s="25" customFormat="1" ht="12" customHeight="1">
      <c r="A111" s="53"/>
      <c r="B111" s="85" t="s">
        <v>1294</v>
      </c>
      <c r="C111" s="97"/>
      <c r="D111" s="53"/>
      <c r="E111" s="97"/>
    </row>
    <row r="112" spans="1:5" s="25" customFormat="1" ht="12" customHeight="1">
      <c r="A112" s="53"/>
      <c r="B112" s="85" t="s">
        <v>1645</v>
      </c>
      <c r="C112" s="97"/>
      <c r="D112" s="53"/>
      <c r="E112" s="97"/>
    </row>
    <row r="113" spans="1:5" s="25" customFormat="1" ht="12" customHeight="1">
      <c r="A113" s="53"/>
      <c r="B113" s="86" t="s">
        <v>1647</v>
      </c>
      <c r="C113" s="97"/>
      <c r="D113" s="53"/>
      <c r="E113" s="97"/>
    </row>
    <row r="114" spans="1:5" s="25" customFormat="1" ht="12" customHeight="1">
      <c r="A114" s="54"/>
      <c r="B114" s="86" t="s">
        <v>166</v>
      </c>
      <c r="C114" s="98"/>
      <c r="D114" s="54"/>
      <c r="E114" s="98"/>
    </row>
    <row r="115" spans="1:5" s="25" customFormat="1" ht="12" customHeight="1">
      <c r="A115" s="52">
        <v>41</v>
      </c>
      <c r="B115" s="85" t="s">
        <v>1643</v>
      </c>
      <c r="C115" s="94" t="s">
        <v>2191</v>
      </c>
      <c r="D115" s="101" t="s">
        <v>1695</v>
      </c>
      <c r="E115" s="94" t="s">
        <v>2190</v>
      </c>
    </row>
    <row r="116" spans="1:5" s="25" customFormat="1" ht="12" customHeight="1">
      <c r="A116" s="53"/>
      <c r="B116" s="85" t="s">
        <v>1294</v>
      </c>
      <c r="C116" s="99"/>
      <c r="D116" s="103"/>
      <c r="E116" s="99"/>
    </row>
    <row r="117" spans="1:5" s="25" customFormat="1" ht="12" customHeight="1">
      <c r="A117" s="53"/>
      <c r="B117" s="85" t="s">
        <v>1645</v>
      </c>
      <c r="C117" s="99"/>
      <c r="D117" s="103"/>
      <c r="E117" s="99"/>
    </row>
    <row r="118" spans="1:5" s="25" customFormat="1" ht="12" customHeight="1">
      <c r="A118" s="53"/>
      <c r="B118" s="86" t="s">
        <v>1647</v>
      </c>
      <c r="C118" s="99"/>
      <c r="D118" s="103"/>
      <c r="E118" s="99"/>
    </row>
    <row r="119" spans="1:5" s="25" customFormat="1" ht="12" customHeight="1">
      <c r="A119" s="54"/>
      <c r="B119" s="86" t="s">
        <v>166</v>
      </c>
      <c r="C119" s="95"/>
      <c r="D119" s="102"/>
      <c r="E119" s="95"/>
    </row>
    <row r="120" spans="1:5" s="25" customFormat="1" ht="11.25">
      <c r="A120" s="52">
        <v>42</v>
      </c>
      <c r="B120" s="86" t="s">
        <v>1643</v>
      </c>
      <c r="C120" s="14" t="s">
        <v>1268</v>
      </c>
      <c r="D120" s="82" t="s">
        <v>128</v>
      </c>
      <c r="E120" s="14" t="s">
        <v>1728</v>
      </c>
    </row>
    <row r="121" spans="1:5" s="25" customFormat="1" ht="11.25">
      <c r="A121" s="52">
        <v>43</v>
      </c>
      <c r="B121" s="86" t="s">
        <v>1645</v>
      </c>
      <c r="C121" s="14" t="s">
        <v>1646</v>
      </c>
      <c r="D121" s="82" t="s">
        <v>331</v>
      </c>
      <c r="E121" s="14" t="s">
        <v>1567</v>
      </c>
    </row>
    <row r="122" spans="1:5" s="25" customFormat="1" ht="11.25">
      <c r="A122" s="82">
        <v>44</v>
      </c>
      <c r="B122" s="85" t="s">
        <v>1647</v>
      </c>
      <c r="C122" s="14" t="s">
        <v>469</v>
      </c>
      <c r="D122" s="82" t="s">
        <v>1478</v>
      </c>
      <c r="E122" s="14" t="s">
        <v>1729</v>
      </c>
    </row>
    <row r="123" spans="1:5" s="25" customFormat="1" ht="22.5">
      <c r="A123" s="52">
        <v>45</v>
      </c>
      <c r="B123" s="86" t="s">
        <v>166</v>
      </c>
      <c r="C123" s="14" t="s">
        <v>1649</v>
      </c>
      <c r="D123" s="82" t="s">
        <v>1465</v>
      </c>
      <c r="E123" s="14" t="s">
        <v>913</v>
      </c>
    </row>
    <row r="124" spans="1:5" s="25" customFormat="1" ht="45">
      <c r="A124" s="82">
        <v>46</v>
      </c>
      <c r="B124" s="85" t="s">
        <v>1651</v>
      </c>
      <c r="C124" s="14" t="s">
        <v>1652</v>
      </c>
      <c r="D124" s="82" t="s">
        <v>1098</v>
      </c>
      <c r="E124" s="14" t="s">
        <v>1730</v>
      </c>
    </row>
    <row r="125" spans="1:5" s="25" customFormat="1" ht="11.25">
      <c r="A125" s="82">
        <v>47</v>
      </c>
      <c r="B125" s="85" t="s">
        <v>1653</v>
      </c>
      <c r="C125" s="14" t="s">
        <v>1654</v>
      </c>
      <c r="D125" s="82" t="s">
        <v>793</v>
      </c>
      <c r="E125" s="14" t="s">
        <v>2192</v>
      </c>
    </row>
    <row r="126" spans="1:5" s="25" customFormat="1" ht="23.25" customHeight="1">
      <c r="A126" s="82">
        <v>48</v>
      </c>
      <c r="B126" s="85" t="s">
        <v>989</v>
      </c>
      <c r="C126" s="14" t="s">
        <v>185</v>
      </c>
      <c r="D126" s="82" t="s">
        <v>1172</v>
      </c>
      <c r="E126" s="14" t="s">
        <v>1744</v>
      </c>
    </row>
    <row r="127" spans="1:5" s="25" customFormat="1" ht="11.25">
      <c r="A127" s="52">
        <v>49</v>
      </c>
      <c r="B127" s="106" t="s">
        <v>1604</v>
      </c>
      <c r="C127" s="14" t="s">
        <v>1273</v>
      </c>
      <c r="D127" s="82" t="s">
        <v>1222</v>
      </c>
      <c r="E127" s="14" t="s">
        <v>1733</v>
      </c>
    </row>
    <row r="128" spans="1:5" s="25" customFormat="1" ht="13.5" customHeight="1">
      <c r="A128" s="53"/>
      <c r="B128" s="107"/>
      <c r="C128" s="14" t="s">
        <v>968</v>
      </c>
      <c r="D128" s="82" t="s">
        <v>1222</v>
      </c>
      <c r="E128" s="14" t="s">
        <v>1734</v>
      </c>
    </row>
    <row r="129" spans="1:5" s="25" customFormat="1" ht="13.5" customHeight="1">
      <c r="A129" s="54"/>
      <c r="B129" s="108"/>
      <c r="C129" s="14" t="s">
        <v>1655</v>
      </c>
      <c r="D129" s="82" t="s">
        <v>1185</v>
      </c>
      <c r="E129" s="14" t="s">
        <v>501</v>
      </c>
    </row>
    <row r="130" spans="1:5" s="25" customFormat="1" ht="11.25">
      <c r="A130" s="52">
        <v>50</v>
      </c>
      <c r="B130" s="86" t="s">
        <v>1370</v>
      </c>
      <c r="C130" s="14" t="s">
        <v>267</v>
      </c>
      <c r="D130" s="82" t="s">
        <v>1688</v>
      </c>
      <c r="E130" s="14" t="s">
        <v>368</v>
      </c>
    </row>
    <row r="131" spans="1:5" s="25" customFormat="1" ht="11.25">
      <c r="A131" s="52">
        <v>51</v>
      </c>
      <c r="B131" s="86" t="s">
        <v>1513</v>
      </c>
      <c r="C131" s="14" t="s">
        <v>1656</v>
      </c>
      <c r="D131" s="82" t="s">
        <v>1686</v>
      </c>
      <c r="E131" s="14" t="s">
        <v>2193</v>
      </c>
    </row>
    <row r="132" spans="1:5" s="25" customFormat="1" ht="11.25">
      <c r="A132" s="53"/>
      <c r="B132" s="92"/>
      <c r="C132" s="14" t="s">
        <v>1658</v>
      </c>
      <c r="D132" s="82" t="s">
        <v>574</v>
      </c>
      <c r="E132" s="14" t="s">
        <v>1736</v>
      </c>
    </row>
    <row r="133" spans="1:5" s="25" customFormat="1" ht="11.25">
      <c r="A133" s="54"/>
      <c r="B133" s="93"/>
      <c r="C133" s="14" t="s">
        <v>1072</v>
      </c>
      <c r="D133" s="82" t="s">
        <v>1524</v>
      </c>
      <c r="E133" s="14" t="s">
        <v>604</v>
      </c>
    </row>
    <row r="134" spans="1:5" s="25" customFormat="1" ht="11.25">
      <c r="A134" s="52">
        <v>52</v>
      </c>
      <c r="B134" s="86" t="s">
        <v>1660</v>
      </c>
      <c r="C134" s="14" t="s">
        <v>742</v>
      </c>
      <c r="D134" s="82" t="s">
        <v>92</v>
      </c>
      <c r="E134" s="14" t="s">
        <v>1737</v>
      </c>
    </row>
    <row r="135" spans="1:5" s="25" customFormat="1" ht="11.25">
      <c r="A135" s="53"/>
      <c r="B135" s="92"/>
      <c r="C135" s="14" t="s">
        <v>1663</v>
      </c>
      <c r="D135" s="82" t="s">
        <v>92</v>
      </c>
      <c r="E135" s="14" t="s">
        <v>195</v>
      </c>
    </row>
    <row r="136" spans="1:5" s="25" customFormat="1" ht="22.5">
      <c r="A136" s="53"/>
      <c r="B136" s="92"/>
      <c r="C136" s="14" t="s">
        <v>1664</v>
      </c>
      <c r="D136" s="82" t="s">
        <v>92</v>
      </c>
      <c r="E136" s="14" t="s">
        <v>1738</v>
      </c>
    </row>
    <row r="137" spans="1:5" s="25" customFormat="1" ht="11.25">
      <c r="A137" s="54"/>
      <c r="B137" s="93"/>
      <c r="C137" s="14" t="s">
        <v>1669</v>
      </c>
      <c r="D137" s="82" t="s">
        <v>92</v>
      </c>
      <c r="E137" s="14" t="s">
        <v>1739</v>
      </c>
    </row>
    <row r="138" spans="1:5" s="25" customFormat="1" ht="11.25">
      <c r="A138" s="52">
        <v>53</v>
      </c>
      <c r="B138" s="86" t="s">
        <v>347</v>
      </c>
      <c r="C138" s="14" t="s">
        <v>1282</v>
      </c>
      <c r="D138" s="82" t="s">
        <v>577</v>
      </c>
      <c r="E138" s="14" t="s">
        <v>1740</v>
      </c>
    </row>
    <row r="139" spans="1:5" s="25" customFormat="1" ht="11.25">
      <c r="A139" s="54"/>
      <c r="B139" s="93"/>
      <c r="C139" s="14" t="s">
        <v>173</v>
      </c>
      <c r="D139" s="82" t="s">
        <v>1181</v>
      </c>
      <c r="E139" s="14" t="s">
        <v>1742</v>
      </c>
    </row>
    <row r="140" spans="1:5" s="25" customFormat="1" ht="11.25">
      <c r="A140" s="52">
        <v>54</v>
      </c>
      <c r="B140" s="86" t="s">
        <v>40</v>
      </c>
      <c r="C140" s="14" t="s">
        <v>1670</v>
      </c>
      <c r="D140" s="82" t="s">
        <v>1541</v>
      </c>
      <c r="E140" s="14" t="s">
        <v>1672</v>
      </c>
    </row>
    <row r="141" spans="1:5" s="25" customFormat="1" ht="11.25">
      <c r="A141" s="53"/>
      <c r="B141" s="92"/>
      <c r="C141" s="14" t="s">
        <v>1673</v>
      </c>
      <c r="D141" s="82" t="s">
        <v>1541</v>
      </c>
      <c r="E141" s="14" t="s">
        <v>1674</v>
      </c>
    </row>
    <row r="142" spans="1:5" s="25" customFormat="1" ht="11.25">
      <c r="A142" s="53"/>
      <c r="B142" s="92"/>
      <c r="C142" s="14" t="s">
        <v>2194</v>
      </c>
      <c r="D142" s="82" t="s">
        <v>1541</v>
      </c>
      <c r="E142" s="14" t="s">
        <v>2195</v>
      </c>
    </row>
    <row r="143" spans="1:5" s="25" customFormat="1" ht="11.25">
      <c r="A143" s="53"/>
      <c r="B143" s="92"/>
      <c r="C143" s="14" t="s">
        <v>809</v>
      </c>
      <c r="D143" s="82" t="s">
        <v>1541</v>
      </c>
      <c r="E143" s="14" t="s">
        <v>471</v>
      </c>
    </row>
    <row r="144" spans="1:5" s="25" customFormat="1" ht="22.5">
      <c r="A144" s="54"/>
      <c r="B144" s="93"/>
      <c r="C144" s="14" t="s">
        <v>1676</v>
      </c>
      <c r="D144" s="82" t="s">
        <v>1017</v>
      </c>
      <c r="E144" s="14" t="s">
        <v>1743</v>
      </c>
    </row>
    <row r="145" spans="1:5" s="25" customFormat="1" ht="11.25">
      <c r="A145" s="82">
        <v>55</v>
      </c>
      <c r="B145" s="85" t="s">
        <v>1679</v>
      </c>
      <c r="C145" s="14" t="s">
        <v>1677</v>
      </c>
      <c r="D145" s="82" t="s">
        <v>1234</v>
      </c>
      <c r="E145" s="14" t="s">
        <v>1680</v>
      </c>
    </row>
  </sheetData>
  <mergeCells count="84">
    <mergeCell ref="A4:A5"/>
    <mergeCell ref="B4:B5"/>
    <mergeCell ref="C4:C5"/>
    <mergeCell ref="D4:D5"/>
    <mergeCell ref="E4:E5"/>
    <mergeCell ref="A16:A18"/>
    <mergeCell ref="B16:B18"/>
    <mergeCell ref="A36:A37"/>
    <mergeCell ref="C36:C37"/>
    <mergeCell ref="D36:D37"/>
    <mergeCell ref="E36:E37"/>
    <mergeCell ref="A38:A39"/>
    <mergeCell ref="C38:C39"/>
    <mergeCell ref="D38:D39"/>
    <mergeCell ref="E38:E39"/>
    <mergeCell ref="A40:A41"/>
    <mergeCell ref="C40:C41"/>
    <mergeCell ref="D40:D41"/>
    <mergeCell ref="E40:E41"/>
    <mergeCell ref="A43:A46"/>
    <mergeCell ref="C43:C46"/>
    <mergeCell ref="D43:D46"/>
    <mergeCell ref="E43:E46"/>
    <mergeCell ref="A47:A48"/>
    <mergeCell ref="B47:B48"/>
    <mergeCell ref="D47:D48"/>
    <mergeCell ref="A49:A51"/>
    <mergeCell ref="B49:B51"/>
    <mergeCell ref="A52:A54"/>
    <mergeCell ref="B52:B54"/>
    <mergeCell ref="A56:A57"/>
    <mergeCell ref="B56:B57"/>
    <mergeCell ref="A58:A61"/>
    <mergeCell ref="B58:B61"/>
    <mergeCell ref="A72:A75"/>
    <mergeCell ref="B72:B75"/>
    <mergeCell ref="C74:C75"/>
    <mergeCell ref="D74:D75"/>
    <mergeCell ref="A76:A78"/>
    <mergeCell ref="B76:B78"/>
    <mergeCell ref="A79:A80"/>
    <mergeCell ref="B79:B80"/>
    <mergeCell ref="A82:A85"/>
    <mergeCell ref="B82:B85"/>
    <mergeCell ref="A86:A89"/>
    <mergeCell ref="B86:B89"/>
    <mergeCell ref="A93:A96"/>
    <mergeCell ref="B93:B96"/>
    <mergeCell ref="A98:A100"/>
    <mergeCell ref="B98:B100"/>
    <mergeCell ref="A101:A104"/>
    <mergeCell ref="B101:B104"/>
    <mergeCell ref="A106:A107"/>
    <mergeCell ref="B106:B107"/>
    <mergeCell ref="A110:A114"/>
    <mergeCell ref="C110:C114"/>
    <mergeCell ref="D110:D114"/>
    <mergeCell ref="E110:E114"/>
    <mergeCell ref="A115:A119"/>
    <mergeCell ref="C115:C119"/>
    <mergeCell ref="D115:D119"/>
    <mergeCell ref="E115:E119"/>
    <mergeCell ref="A127:A129"/>
    <mergeCell ref="B127:B129"/>
    <mergeCell ref="A131:A133"/>
    <mergeCell ref="B131:B133"/>
    <mergeCell ref="A134:A137"/>
    <mergeCell ref="B134:B137"/>
    <mergeCell ref="A138:A139"/>
    <mergeCell ref="B138:B139"/>
    <mergeCell ref="A140:A144"/>
    <mergeCell ref="B140:B144"/>
    <mergeCell ref="A6:A14"/>
    <mergeCell ref="B6:B14"/>
    <mergeCell ref="A20:A26"/>
    <mergeCell ref="C20:C26"/>
    <mergeCell ref="D20:D26"/>
    <mergeCell ref="E20:E26"/>
    <mergeCell ref="A27:A33"/>
    <mergeCell ref="C27:C33"/>
    <mergeCell ref="D27:D33"/>
    <mergeCell ref="E27:E33"/>
    <mergeCell ref="A63:A70"/>
    <mergeCell ref="B63:B70"/>
  </mergeCells>
  <phoneticPr fontId="1"/>
  <pageMargins left="0.23622047244094488" right="0.23622047244094488" top="0.74803149606299213" bottom="0.51181102362204722" header="0.31496062992125984" footer="0.31496062992125984"/>
  <pageSetup paperSize="9" firstPageNumber="38" fitToWidth="1" fitToHeight="1" orientation="landscape" usePrinterDefaults="1" useFirstPageNumber="1" r:id="rId1"/>
  <headerFooter>
    <oddFooter>&amp;C- &amp;P -</oddFooter>
  </headerFooter>
  <rowBreaks count="4" manualBreakCount="4">
    <brk id="39" max="4" man="1"/>
    <brk id="71" max="4" man="1"/>
    <brk id="104" max="4" man="1"/>
    <brk id="137" max="4" man="1"/>
  </rowBreaks>
  <legacy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FFFF00"/>
  </sheetPr>
  <dimension ref="A1:E45"/>
  <sheetViews>
    <sheetView view="pageBreakPreview" zoomScale="85" zoomScaleSheetLayoutView="85" workbookViewId="0">
      <pane xSplit="2" ySplit="5" topLeftCell="C6" activePane="bottomRight" state="frozen"/>
      <selection pane="topRight"/>
      <selection pane="bottomLeft"/>
      <selection pane="bottomRight" activeCell="D47" sqref="D47"/>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1346</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1.25">
      <c r="A6" s="82">
        <v>1</v>
      </c>
      <c r="B6" s="85" t="s">
        <v>1372</v>
      </c>
      <c r="C6" s="112" t="s">
        <v>1656</v>
      </c>
      <c r="D6" s="82" t="s">
        <v>577</v>
      </c>
      <c r="E6" s="14" t="s">
        <v>1773</v>
      </c>
    </row>
    <row r="7" spans="1:5" s="25" customFormat="1" ht="11.25">
      <c r="A7" s="82">
        <v>2</v>
      </c>
      <c r="B7" s="85" t="s">
        <v>1745</v>
      </c>
      <c r="C7" s="112" t="s">
        <v>1747</v>
      </c>
      <c r="D7" s="82" t="s">
        <v>1465</v>
      </c>
      <c r="E7" s="14" t="s">
        <v>1110</v>
      </c>
    </row>
    <row r="8" spans="1:5" s="25" customFormat="1" ht="11.25">
      <c r="A8" s="82">
        <v>3</v>
      </c>
      <c r="B8" s="85" t="s">
        <v>592</v>
      </c>
      <c r="C8" s="112" t="s">
        <v>774</v>
      </c>
      <c r="D8" s="82" t="s">
        <v>92</v>
      </c>
      <c r="E8" s="14" t="s">
        <v>813</v>
      </c>
    </row>
    <row r="9" spans="1:5" s="25" customFormat="1" ht="22.5">
      <c r="A9" s="82">
        <v>4</v>
      </c>
      <c r="B9" s="85" t="s">
        <v>61</v>
      </c>
      <c r="C9" s="112" t="s">
        <v>774</v>
      </c>
      <c r="D9" s="82" t="s">
        <v>1748</v>
      </c>
      <c r="E9" s="14" t="s">
        <v>1775</v>
      </c>
    </row>
    <row r="10" spans="1:5" s="25" customFormat="1" ht="22.5">
      <c r="A10" s="82">
        <v>5</v>
      </c>
      <c r="B10" s="85" t="s">
        <v>534</v>
      </c>
      <c r="C10" s="112" t="s">
        <v>2196</v>
      </c>
      <c r="D10" s="82" t="s">
        <v>770</v>
      </c>
      <c r="E10" s="14" t="s">
        <v>1089</v>
      </c>
    </row>
    <row r="11" spans="1:5" s="25" customFormat="1" ht="11.25" customHeight="1">
      <c r="A11" s="52">
        <v>6</v>
      </c>
      <c r="B11" s="85" t="s">
        <v>1035</v>
      </c>
      <c r="C11" s="70" t="s">
        <v>201</v>
      </c>
      <c r="D11" s="52" t="s">
        <v>92</v>
      </c>
      <c r="E11" s="113" t="s">
        <v>1678</v>
      </c>
    </row>
    <row r="12" spans="1:5" s="25" customFormat="1" ht="13.5" customHeight="1">
      <c r="A12" s="53"/>
      <c r="B12" s="85" t="s">
        <v>152</v>
      </c>
      <c r="C12" s="71"/>
      <c r="D12" s="53"/>
      <c r="E12" s="114"/>
    </row>
    <row r="13" spans="1:5" s="25" customFormat="1" ht="13.5" customHeight="1">
      <c r="A13" s="53"/>
      <c r="B13" s="85" t="s">
        <v>164</v>
      </c>
      <c r="C13" s="71"/>
      <c r="D13" s="53"/>
      <c r="E13" s="114"/>
    </row>
    <row r="14" spans="1:5" s="25" customFormat="1" ht="13.5" customHeight="1">
      <c r="A14" s="53"/>
      <c r="B14" s="85" t="s">
        <v>1749</v>
      </c>
      <c r="C14" s="71"/>
      <c r="D14" s="53"/>
      <c r="E14" s="114"/>
    </row>
    <row r="15" spans="1:5" s="25" customFormat="1" ht="11.25" customHeight="1">
      <c r="A15" s="53"/>
      <c r="B15" s="85" t="s">
        <v>1384</v>
      </c>
      <c r="C15" s="71"/>
      <c r="D15" s="53"/>
      <c r="E15" s="114"/>
    </row>
    <row r="16" spans="1:5" s="25" customFormat="1" ht="11.25" customHeight="1">
      <c r="A16" s="53"/>
      <c r="B16" s="85" t="s">
        <v>1324</v>
      </c>
      <c r="C16" s="71"/>
      <c r="D16" s="53"/>
      <c r="E16" s="114"/>
    </row>
    <row r="17" spans="1:5" s="25" customFormat="1" ht="11.25" customHeight="1">
      <c r="A17" s="53"/>
      <c r="B17" s="85" t="s">
        <v>1750</v>
      </c>
      <c r="C17" s="71"/>
      <c r="D17" s="53"/>
      <c r="E17" s="114"/>
    </row>
    <row r="18" spans="1:5" s="25" customFormat="1" ht="11.25" customHeight="1">
      <c r="A18" s="53"/>
      <c r="B18" s="85" t="s">
        <v>1394</v>
      </c>
      <c r="C18" s="71"/>
      <c r="D18" s="53"/>
      <c r="E18" s="114"/>
    </row>
    <row r="19" spans="1:5" s="25" customFormat="1" ht="11.25" customHeight="1">
      <c r="A19" s="53"/>
      <c r="B19" s="85" t="s">
        <v>644</v>
      </c>
      <c r="C19" s="71"/>
      <c r="D19" s="53"/>
      <c r="E19" s="114"/>
    </row>
    <row r="20" spans="1:5" s="25" customFormat="1" ht="11.25" customHeight="1">
      <c r="A20" s="53"/>
      <c r="B20" s="85" t="s">
        <v>653</v>
      </c>
      <c r="C20" s="71"/>
      <c r="D20" s="53"/>
      <c r="E20" s="114"/>
    </row>
    <row r="21" spans="1:5" s="25" customFormat="1" ht="11.25" customHeight="1">
      <c r="A21" s="53"/>
      <c r="B21" s="85" t="s">
        <v>137</v>
      </c>
      <c r="C21" s="71"/>
      <c r="D21" s="53"/>
      <c r="E21" s="114"/>
    </row>
    <row r="22" spans="1:5" s="25" customFormat="1" ht="11.25" customHeight="1">
      <c r="A22" s="53"/>
      <c r="B22" s="85" t="s">
        <v>219</v>
      </c>
      <c r="C22" s="71"/>
      <c r="D22" s="53"/>
      <c r="E22" s="114"/>
    </row>
    <row r="23" spans="1:5" s="25" customFormat="1" ht="11.25" customHeight="1">
      <c r="A23" s="53"/>
      <c r="B23" s="85" t="s">
        <v>281</v>
      </c>
      <c r="C23" s="71"/>
      <c r="D23" s="53"/>
      <c r="E23" s="114"/>
    </row>
    <row r="24" spans="1:5" s="25" customFormat="1" ht="11.25" customHeight="1">
      <c r="A24" s="54"/>
      <c r="B24" s="85" t="s">
        <v>1936</v>
      </c>
      <c r="C24" s="69"/>
      <c r="D24" s="54"/>
      <c r="E24" s="115"/>
    </row>
    <row r="25" spans="1:5" s="25" customFormat="1" ht="23.25" customHeight="1">
      <c r="A25" s="82">
        <v>7</v>
      </c>
      <c r="B25" s="85" t="s">
        <v>1750</v>
      </c>
      <c r="C25" s="112" t="s">
        <v>2197</v>
      </c>
      <c r="D25" s="82" t="s">
        <v>770</v>
      </c>
      <c r="E25" s="14" t="s">
        <v>904</v>
      </c>
    </row>
    <row r="26" spans="1:5" s="25" customFormat="1" ht="22.5">
      <c r="A26" s="82">
        <v>8</v>
      </c>
      <c r="B26" s="85" t="s">
        <v>1343</v>
      </c>
      <c r="C26" s="112" t="s">
        <v>858</v>
      </c>
      <c r="D26" s="82" t="s">
        <v>1465</v>
      </c>
      <c r="E26" s="14" t="s">
        <v>1776</v>
      </c>
    </row>
    <row r="27" spans="1:5" s="25" customFormat="1" ht="45">
      <c r="A27" s="82">
        <v>9</v>
      </c>
      <c r="B27" s="85" t="s">
        <v>1311</v>
      </c>
      <c r="C27" s="112" t="s">
        <v>774</v>
      </c>
      <c r="D27" s="82" t="s">
        <v>92</v>
      </c>
      <c r="E27" s="14" t="s">
        <v>67</v>
      </c>
    </row>
    <row r="28" spans="1:5" s="25" customFormat="1" ht="11.25">
      <c r="A28" s="82">
        <v>10</v>
      </c>
      <c r="B28" s="85" t="s">
        <v>1752</v>
      </c>
      <c r="C28" s="112" t="s">
        <v>1061</v>
      </c>
      <c r="D28" s="82" t="s">
        <v>92</v>
      </c>
      <c r="E28" s="14" t="s">
        <v>1741</v>
      </c>
    </row>
    <row r="29" spans="1:5" s="25" customFormat="1" ht="11.25">
      <c r="A29" s="82">
        <v>11</v>
      </c>
      <c r="B29" s="85" t="s">
        <v>672</v>
      </c>
      <c r="C29" s="112" t="s">
        <v>1753</v>
      </c>
      <c r="D29" s="82" t="s">
        <v>574</v>
      </c>
      <c r="E29" s="14" t="s">
        <v>934</v>
      </c>
    </row>
    <row r="30" spans="1:5" s="25" customFormat="1" ht="56.25">
      <c r="A30" s="82">
        <v>12</v>
      </c>
      <c r="B30" s="85" t="s">
        <v>687</v>
      </c>
      <c r="C30" s="112" t="s">
        <v>1754</v>
      </c>
      <c r="D30" s="82" t="s">
        <v>92</v>
      </c>
      <c r="E30" s="14" t="s">
        <v>2198</v>
      </c>
    </row>
    <row r="31" spans="1:5" s="25" customFormat="1" ht="22.5">
      <c r="A31" s="82"/>
      <c r="B31" s="85"/>
      <c r="C31" s="112" t="s">
        <v>1756</v>
      </c>
      <c r="D31" s="82" t="s">
        <v>92</v>
      </c>
      <c r="E31" s="14" t="s">
        <v>1778</v>
      </c>
    </row>
    <row r="32" spans="1:5" s="25" customFormat="1" ht="11.25">
      <c r="A32" s="82">
        <v>13</v>
      </c>
      <c r="B32" s="85" t="s">
        <v>1757</v>
      </c>
      <c r="C32" s="112" t="s">
        <v>1758</v>
      </c>
      <c r="D32" s="82" t="s">
        <v>763</v>
      </c>
      <c r="E32" s="14" t="s">
        <v>1780</v>
      </c>
    </row>
    <row r="33" spans="1:5" s="25" customFormat="1" ht="11.25">
      <c r="A33" s="82">
        <v>14</v>
      </c>
      <c r="B33" s="85" t="s">
        <v>713</v>
      </c>
      <c r="C33" s="112" t="s">
        <v>1731</v>
      </c>
      <c r="D33" s="82" t="s">
        <v>1232</v>
      </c>
      <c r="E33" s="14" t="s">
        <v>334</v>
      </c>
    </row>
    <row r="34" spans="1:5" s="25" customFormat="1" ht="22.5">
      <c r="A34" s="82">
        <v>15</v>
      </c>
      <c r="B34" s="85" t="s">
        <v>27</v>
      </c>
      <c r="C34" s="112" t="s">
        <v>1759</v>
      </c>
      <c r="D34" s="82" t="s">
        <v>331</v>
      </c>
      <c r="E34" s="14" t="s">
        <v>1785</v>
      </c>
    </row>
    <row r="35" spans="1:5" s="25" customFormat="1" ht="11.25">
      <c r="A35" s="82">
        <v>16</v>
      </c>
      <c r="B35" s="85" t="s">
        <v>290</v>
      </c>
      <c r="C35" s="112" t="s">
        <v>1945</v>
      </c>
      <c r="D35" s="82" t="s">
        <v>1098</v>
      </c>
      <c r="E35" s="14" t="s">
        <v>1240</v>
      </c>
    </row>
    <row r="36" spans="1:5" s="25" customFormat="1" ht="22.5">
      <c r="A36" s="82">
        <v>17</v>
      </c>
      <c r="B36" s="85" t="s">
        <v>703</v>
      </c>
      <c r="C36" s="112" t="s">
        <v>1262</v>
      </c>
      <c r="D36" s="82" t="s">
        <v>331</v>
      </c>
      <c r="E36" s="14" t="s">
        <v>2199</v>
      </c>
    </row>
    <row r="37" spans="1:5" s="25" customFormat="1" ht="11.25">
      <c r="A37" s="82">
        <v>18</v>
      </c>
      <c r="B37" s="85" t="s">
        <v>1760</v>
      </c>
      <c r="C37" s="112" t="s">
        <v>1764</v>
      </c>
      <c r="D37" s="82" t="s">
        <v>770</v>
      </c>
      <c r="E37" s="14" t="s">
        <v>739</v>
      </c>
    </row>
    <row r="38" spans="1:5" s="25" customFormat="1" ht="11.25">
      <c r="A38" s="82">
        <v>19</v>
      </c>
      <c r="B38" s="85" t="s">
        <v>801</v>
      </c>
      <c r="C38" s="112" t="s">
        <v>1253</v>
      </c>
      <c r="D38" s="82" t="s">
        <v>1232</v>
      </c>
      <c r="E38" s="14" t="s">
        <v>1765</v>
      </c>
    </row>
    <row r="39" spans="1:5" s="25" customFormat="1" ht="22.5">
      <c r="A39" s="82">
        <v>20</v>
      </c>
      <c r="B39" s="85" t="s">
        <v>1766</v>
      </c>
      <c r="C39" s="14" t="s">
        <v>1767</v>
      </c>
      <c r="D39" s="82" t="s">
        <v>574</v>
      </c>
      <c r="E39" s="14" t="s">
        <v>1569</v>
      </c>
    </row>
    <row r="40" spans="1:5" s="25" customFormat="1" ht="11.25">
      <c r="A40" s="82">
        <v>21</v>
      </c>
      <c r="B40" s="85" t="s">
        <v>612</v>
      </c>
      <c r="C40" s="112" t="s">
        <v>1120</v>
      </c>
      <c r="D40" s="82" t="s">
        <v>1181</v>
      </c>
      <c r="E40" s="14" t="s">
        <v>690</v>
      </c>
    </row>
    <row r="41" spans="1:5" s="25" customFormat="1" ht="11.25">
      <c r="A41" s="82">
        <v>22</v>
      </c>
      <c r="B41" s="85" t="s">
        <v>496</v>
      </c>
      <c r="C41" s="112" t="s">
        <v>1769</v>
      </c>
      <c r="D41" s="82" t="s">
        <v>1465</v>
      </c>
      <c r="E41" s="14" t="s">
        <v>2200</v>
      </c>
    </row>
    <row r="42" spans="1:5" s="25" customFormat="1" ht="11.25">
      <c r="A42" s="82">
        <v>23</v>
      </c>
      <c r="B42" s="85" t="s">
        <v>852</v>
      </c>
      <c r="C42" s="112" t="s">
        <v>1770</v>
      </c>
      <c r="D42" s="82" t="s">
        <v>92</v>
      </c>
      <c r="E42" s="14" t="s">
        <v>1781</v>
      </c>
    </row>
    <row r="43" spans="1:5" s="25" customFormat="1" ht="22.5">
      <c r="A43" s="82">
        <v>24</v>
      </c>
      <c r="B43" s="85" t="s">
        <v>544</v>
      </c>
      <c r="C43" s="112" t="s">
        <v>1361</v>
      </c>
      <c r="D43" s="82" t="s">
        <v>92</v>
      </c>
      <c r="E43" s="14" t="s">
        <v>2201</v>
      </c>
    </row>
    <row r="44" spans="1:5" s="25" customFormat="1" ht="11.25">
      <c r="A44" s="82">
        <v>25</v>
      </c>
      <c r="B44" s="85" t="s">
        <v>480</v>
      </c>
      <c r="C44" s="112" t="s">
        <v>1315</v>
      </c>
      <c r="D44" s="82" t="s">
        <v>92</v>
      </c>
      <c r="E44" s="14" t="s">
        <v>1183</v>
      </c>
    </row>
    <row r="45" spans="1:5" s="25" customFormat="1" ht="22.5">
      <c r="A45" s="82">
        <v>26</v>
      </c>
      <c r="B45" s="85" t="s">
        <v>817</v>
      </c>
      <c r="C45" s="112" t="s">
        <v>1772</v>
      </c>
      <c r="D45" s="82" t="s">
        <v>1232</v>
      </c>
      <c r="E45" s="14" t="s">
        <v>1783</v>
      </c>
    </row>
  </sheetData>
  <mergeCells count="11">
    <mergeCell ref="A4:A5"/>
    <mergeCell ref="B4:B5"/>
    <mergeCell ref="C4:C5"/>
    <mergeCell ref="D4:D5"/>
    <mergeCell ref="E4:E5"/>
    <mergeCell ref="A30:A31"/>
    <mergeCell ref="B30:B31"/>
    <mergeCell ref="A11:A24"/>
    <mergeCell ref="C11:C24"/>
    <mergeCell ref="D11:D24"/>
    <mergeCell ref="E11:E24"/>
  </mergeCells>
  <phoneticPr fontId="1"/>
  <pageMargins left="0.23622047244094488" right="0.23622047244094488" top="0.74803149606299213" bottom="0.51181102362204722" header="0.31496062992125984" footer="0.31496062992125984"/>
  <pageSetup paperSize="9" firstPageNumber="43" fitToWidth="1" fitToHeight="1" orientation="landscape" usePrinterDefaults="1" useFirstPageNumber="1" r:id="rId1"/>
  <headerFooter>
    <oddFooter>&amp;C- &amp;P -</oddFooter>
  </headerFooter>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rgb="FFFFFF00"/>
  </sheetPr>
  <dimension ref="A1:F31"/>
  <sheetViews>
    <sheetView view="pageBreakPreview" zoomScale="85" zoomScaleSheetLayoutView="85" workbookViewId="0">
      <pane xSplit="2" ySplit="5" topLeftCell="C6" activePane="bottomRight" state="frozen"/>
      <selection pane="topRight"/>
      <selection pane="bottomLeft"/>
      <selection pane="bottomRight" activeCell="C33" sqref="C33:C34"/>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1357</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3.5" customHeight="1">
      <c r="A6" s="82">
        <v>1</v>
      </c>
      <c r="B6" s="85" t="s">
        <v>1372</v>
      </c>
      <c r="C6" s="112" t="s">
        <v>1367</v>
      </c>
      <c r="D6" s="82" t="s">
        <v>770</v>
      </c>
      <c r="E6" s="14" t="s">
        <v>547</v>
      </c>
    </row>
    <row r="7" spans="1:5" s="25" customFormat="1" ht="13.5" customHeight="1">
      <c r="A7" s="82">
        <v>2</v>
      </c>
      <c r="B7" s="85" t="s">
        <v>1712</v>
      </c>
      <c r="C7" s="112" t="s">
        <v>561</v>
      </c>
      <c r="D7" s="82" t="s">
        <v>1465</v>
      </c>
      <c r="E7" s="14" t="s">
        <v>1788</v>
      </c>
    </row>
    <row r="8" spans="1:5" s="25" customFormat="1" ht="13.5" customHeight="1">
      <c r="A8" s="82">
        <v>3</v>
      </c>
      <c r="B8" s="85" t="s">
        <v>1791</v>
      </c>
      <c r="C8" s="112" t="s">
        <v>1789</v>
      </c>
      <c r="D8" s="82" t="s">
        <v>92</v>
      </c>
      <c r="E8" s="14" t="s">
        <v>233</v>
      </c>
    </row>
    <row r="9" spans="1:5" s="25" customFormat="1" ht="13.5" customHeight="1">
      <c r="A9" s="82">
        <v>4</v>
      </c>
      <c r="B9" s="85" t="s">
        <v>61</v>
      </c>
      <c r="C9" s="112" t="s">
        <v>1789</v>
      </c>
      <c r="D9" s="82" t="s">
        <v>1234</v>
      </c>
      <c r="E9" s="14" t="s">
        <v>1792</v>
      </c>
    </row>
    <row r="10" spans="1:5" s="25" customFormat="1" ht="13.5" customHeight="1">
      <c r="A10" s="82">
        <v>5</v>
      </c>
      <c r="B10" s="85" t="s">
        <v>1793</v>
      </c>
      <c r="C10" s="112" t="s">
        <v>48</v>
      </c>
      <c r="D10" s="82" t="s">
        <v>1098</v>
      </c>
      <c r="E10" s="14" t="s">
        <v>2203</v>
      </c>
    </row>
    <row r="11" spans="1:5" s="25" customFormat="1" ht="13.5" customHeight="1">
      <c r="A11" s="82">
        <v>6</v>
      </c>
      <c r="B11" s="85" t="s">
        <v>534</v>
      </c>
      <c r="C11" s="112" t="s">
        <v>2204</v>
      </c>
      <c r="D11" s="82" t="s">
        <v>770</v>
      </c>
      <c r="E11" s="14" t="s">
        <v>2205</v>
      </c>
    </row>
    <row r="12" spans="1:5" s="25" customFormat="1" ht="13.5" customHeight="1">
      <c r="A12" s="82">
        <v>7</v>
      </c>
      <c r="B12" s="85" t="s">
        <v>1035</v>
      </c>
      <c r="C12" s="112" t="s">
        <v>1774</v>
      </c>
      <c r="D12" s="82" t="s">
        <v>92</v>
      </c>
      <c r="E12" s="14" t="s">
        <v>1074</v>
      </c>
    </row>
    <row r="13" spans="1:5" s="25" customFormat="1" ht="13.5" customHeight="1">
      <c r="A13" s="82">
        <v>8</v>
      </c>
      <c r="B13" s="85" t="s">
        <v>152</v>
      </c>
      <c r="C13" s="112" t="s">
        <v>1794</v>
      </c>
      <c r="D13" s="82" t="s">
        <v>128</v>
      </c>
      <c r="E13" s="14" t="s">
        <v>1795</v>
      </c>
    </row>
    <row r="14" spans="1:5" s="25" customFormat="1" ht="13.5" customHeight="1">
      <c r="A14" s="82">
        <v>9</v>
      </c>
      <c r="B14" s="85" t="s">
        <v>1750</v>
      </c>
      <c r="C14" s="112" t="s">
        <v>1796</v>
      </c>
      <c r="D14" s="82" t="s">
        <v>431</v>
      </c>
      <c r="E14" s="14" t="s">
        <v>750</v>
      </c>
    </row>
    <row r="15" spans="1:5" s="25" customFormat="1" ht="22.5">
      <c r="A15" s="82">
        <v>10</v>
      </c>
      <c r="B15" s="85" t="s">
        <v>1244</v>
      </c>
      <c r="C15" s="112" t="s">
        <v>1797</v>
      </c>
      <c r="D15" s="82" t="s">
        <v>1237</v>
      </c>
      <c r="E15" s="14" t="s">
        <v>515</v>
      </c>
    </row>
    <row r="16" spans="1:5" s="25" customFormat="1" ht="13.5" customHeight="1">
      <c r="A16" s="82">
        <v>11</v>
      </c>
      <c r="B16" s="85" t="s">
        <v>244</v>
      </c>
      <c r="C16" s="112" t="s">
        <v>100</v>
      </c>
      <c r="D16" s="82" t="s">
        <v>92</v>
      </c>
      <c r="E16" s="14" t="s">
        <v>517</v>
      </c>
    </row>
    <row r="17" spans="1:6" s="25" customFormat="1" ht="13.5" customHeight="1">
      <c r="A17" s="82">
        <v>12</v>
      </c>
      <c r="B17" s="85" t="s">
        <v>230</v>
      </c>
      <c r="C17" s="112" t="s">
        <v>1019</v>
      </c>
      <c r="D17" s="82" t="s">
        <v>1222</v>
      </c>
      <c r="E17" s="14" t="s">
        <v>1802</v>
      </c>
    </row>
    <row r="18" spans="1:6" s="25" customFormat="1" ht="13.5" customHeight="1">
      <c r="A18" s="82">
        <v>13</v>
      </c>
      <c r="B18" s="85" t="s">
        <v>1803</v>
      </c>
      <c r="C18" s="112" t="s">
        <v>1012</v>
      </c>
      <c r="D18" s="82" t="s">
        <v>331</v>
      </c>
      <c r="E18" s="14" t="s">
        <v>1804</v>
      </c>
    </row>
    <row r="19" spans="1:6" s="25" customFormat="1" ht="33.75">
      <c r="A19" s="82">
        <v>14</v>
      </c>
      <c r="B19" s="85" t="s">
        <v>1602</v>
      </c>
      <c r="C19" s="112" t="s">
        <v>937</v>
      </c>
      <c r="D19" s="17" t="s">
        <v>2206</v>
      </c>
      <c r="E19" s="14" t="s">
        <v>178</v>
      </c>
    </row>
    <row r="20" spans="1:6" s="25" customFormat="1" ht="33.75">
      <c r="A20" s="82">
        <v>15</v>
      </c>
      <c r="B20" s="85" t="s">
        <v>363</v>
      </c>
      <c r="C20" s="112" t="s">
        <v>2207</v>
      </c>
      <c r="D20" s="17" t="s">
        <v>92</v>
      </c>
      <c r="E20" s="14" t="s">
        <v>2208</v>
      </c>
    </row>
    <row r="21" spans="1:6" s="25" customFormat="1" ht="13.5" customHeight="1">
      <c r="A21" s="82">
        <v>16</v>
      </c>
      <c r="B21" s="85" t="s">
        <v>1805</v>
      </c>
      <c r="C21" s="112" t="s">
        <v>1420</v>
      </c>
      <c r="D21" s="82" t="s">
        <v>763</v>
      </c>
      <c r="E21" s="14" t="s">
        <v>8</v>
      </c>
    </row>
    <row r="22" spans="1:6" s="25" customFormat="1" ht="13.5" customHeight="1">
      <c r="A22" s="82">
        <v>17</v>
      </c>
      <c r="B22" s="85" t="s">
        <v>664</v>
      </c>
      <c r="C22" s="112" t="s">
        <v>2209</v>
      </c>
      <c r="D22" s="82" t="s">
        <v>770</v>
      </c>
      <c r="E22" s="14" t="s">
        <v>341</v>
      </c>
      <c r="F22" s="116"/>
    </row>
    <row r="23" spans="1:6" s="25" customFormat="1" ht="13.5" customHeight="1">
      <c r="A23" s="82">
        <v>18</v>
      </c>
      <c r="B23" s="85" t="s">
        <v>1771</v>
      </c>
      <c r="C23" s="112" t="s">
        <v>1238</v>
      </c>
      <c r="D23" s="82" t="s">
        <v>92</v>
      </c>
      <c r="E23" s="14" t="s">
        <v>1806</v>
      </c>
      <c r="F23" s="116"/>
    </row>
    <row r="24" spans="1:6" s="25" customFormat="1" ht="13.5" customHeight="1">
      <c r="A24" s="82">
        <v>19</v>
      </c>
      <c r="B24" s="85" t="s">
        <v>824</v>
      </c>
      <c r="C24" s="112" t="s">
        <v>1061</v>
      </c>
      <c r="D24" s="82" t="s">
        <v>92</v>
      </c>
      <c r="E24" s="14" t="s">
        <v>1157</v>
      </c>
      <c r="F24" s="116"/>
    </row>
    <row r="25" spans="1:6" s="25" customFormat="1" ht="13.5" customHeight="1">
      <c r="A25" s="82">
        <v>20</v>
      </c>
      <c r="B25" s="85" t="s">
        <v>612</v>
      </c>
      <c r="C25" s="112" t="s">
        <v>279</v>
      </c>
      <c r="D25" s="82" t="s">
        <v>1181</v>
      </c>
      <c r="E25" s="14" t="s">
        <v>1807</v>
      </c>
      <c r="F25" s="116"/>
    </row>
    <row r="26" spans="1:6" s="25" customFormat="1" ht="22.5">
      <c r="A26" s="82">
        <v>21</v>
      </c>
      <c r="B26" s="85" t="s">
        <v>434</v>
      </c>
      <c r="C26" s="112" t="s">
        <v>235</v>
      </c>
      <c r="D26" s="82" t="s">
        <v>1222</v>
      </c>
      <c r="E26" s="14" t="s">
        <v>503</v>
      </c>
      <c r="F26" s="116"/>
    </row>
    <row r="27" spans="1:6" s="25" customFormat="1" ht="13.5" customHeight="1">
      <c r="A27" s="82">
        <v>22</v>
      </c>
      <c r="B27" s="85" t="s">
        <v>1179</v>
      </c>
      <c r="C27" s="112" t="s">
        <v>1809</v>
      </c>
      <c r="D27" s="82" t="s">
        <v>770</v>
      </c>
      <c r="E27" s="14" t="s">
        <v>1810</v>
      </c>
    </row>
    <row r="28" spans="1:6" s="25" customFormat="1" ht="13.5" customHeight="1">
      <c r="A28" s="52">
        <v>23</v>
      </c>
      <c r="B28" s="86" t="s">
        <v>544</v>
      </c>
      <c r="C28" s="112" t="s">
        <v>1210</v>
      </c>
      <c r="D28" s="82" t="s">
        <v>92</v>
      </c>
      <c r="E28" s="14" t="s">
        <v>1812</v>
      </c>
    </row>
    <row r="29" spans="1:6" s="25" customFormat="1" ht="13.5" customHeight="1">
      <c r="A29" s="54"/>
      <c r="B29" s="93"/>
      <c r="C29" s="112" t="s">
        <v>1870</v>
      </c>
      <c r="D29" s="82" t="s">
        <v>92</v>
      </c>
      <c r="E29" s="14" t="s">
        <v>945</v>
      </c>
    </row>
    <row r="30" spans="1:6" s="25" customFormat="1" ht="13.5" customHeight="1">
      <c r="A30" s="82">
        <v>24</v>
      </c>
      <c r="B30" s="85" t="s">
        <v>83</v>
      </c>
      <c r="C30" s="112" t="s">
        <v>853</v>
      </c>
      <c r="D30" s="82" t="s">
        <v>92</v>
      </c>
      <c r="E30" s="14" t="s">
        <v>92</v>
      </c>
    </row>
    <row r="31" spans="1:6" s="25" customFormat="1" ht="13.5" customHeight="1">
      <c r="A31" s="82">
        <v>25</v>
      </c>
      <c r="B31" s="85" t="s">
        <v>468</v>
      </c>
      <c r="C31" s="112" t="s">
        <v>1814</v>
      </c>
      <c r="D31" s="82" t="s">
        <v>1234</v>
      </c>
      <c r="E31" s="14" t="s">
        <v>1675</v>
      </c>
    </row>
  </sheetData>
  <mergeCells count="7">
    <mergeCell ref="A4:A5"/>
    <mergeCell ref="B4:B5"/>
    <mergeCell ref="C4:C5"/>
    <mergeCell ref="D4:D5"/>
    <mergeCell ref="E4:E5"/>
    <mergeCell ref="A28:A29"/>
    <mergeCell ref="B28:B29"/>
  </mergeCells>
  <phoneticPr fontId="1"/>
  <pageMargins left="0.23622047244094488" right="0.23622047244094488" top="0.74803149606299213" bottom="0.51181102362204722" header="0.31496062992125984" footer="0.31496062992125984"/>
  <pageSetup paperSize="9" firstPageNumber="45" fitToWidth="1" fitToHeight="1" orientation="landscape" usePrinterDefaults="1" useFirstPageNumber="1" r:id="rId1"/>
  <headerFooter>
    <oddFooter>&amp;C- &amp;P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rgb="FFFFFF00"/>
  </sheetPr>
  <dimension ref="A1:F50"/>
  <sheetViews>
    <sheetView view="pageBreakPreview" zoomScale="85" zoomScaleSheetLayoutView="85" workbookViewId="0">
      <pane xSplit="2" ySplit="5" topLeftCell="C6" activePane="bottomRight" state="frozen"/>
      <selection pane="topRight"/>
      <selection pane="bottomLeft"/>
      <selection pane="bottomRight" activeCell="D20" sqref="D20"/>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1848</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12.95" customHeight="1">
      <c r="A6" s="82">
        <v>1</v>
      </c>
      <c r="B6" s="85" t="s">
        <v>1712</v>
      </c>
      <c r="C6" s="112" t="s">
        <v>1816</v>
      </c>
      <c r="D6" s="82" t="s">
        <v>1661</v>
      </c>
      <c r="E6" s="14" t="s">
        <v>81</v>
      </c>
    </row>
    <row r="7" spans="1:5" s="25" customFormat="1" ht="12.95" customHeight="1">
      <c r="A7" s="82">
        <v>2</v>
      </c>
      <c r="B7" s="85" t="s">
        <v>1389</v>
      </c>
      <c r="C7" s="112" t="s">
        <v>991</v>
      </c>
      <c r="D7" s="82" t="s">
        <v>1172</v>
      </c>
      <c r="E7" s="14" t="s">
        <v>1838</v>
      </c>
    </row>
    <row r="8" spans="1:5" s="25" customFormat="1" ht="12.95" customHeight="1">
      <c r="A8" s="82">
        <v>3</v>
      </c>
      <c r="B8" s="85" t="s">
        <v>110</v>
      </c>
      <c r="C8" s="112" t="s">
        <v>991</v>
      </c>
      <c r="D8" s="82" t="s">
        <v>574</v>
      </c>
      <c r="E8" s="14" t="s">
        <v>1817</v>
      </c>
    </row>
    <row r="9" spans="1:5" s="25" customFormat="1" ht="22.5">
      <c r="A9" s="82">
        <v>4</v>
      </c>
      <c r="B9" s="85" t="s">
        <v>1323</v>
      </c>
      <c r="C9" s="112" t="s">
        <v>1818</v>
      </c>
      <c r="D9" s="82" t="s">
        <v>1234</v>
      </c>
      <c r="E9" s="14" t="s">
        <v>746</v>
      </c>
    </row>
    <row r="10" spans="1:5" s="25" customFormat="1" ht="11.25">
      <c r="A10" s="52">
        <v>5</v>
      </c>
      <c r="B10" s="86" t="s">
        <v>534</v>
      </c>
      <c r="C10" s="112" t="s">
        <v>2141</v>
      </c>
      <c r="D10" s="82" t="s">
        <v>1541</v>
      </c>
      <c r="E10" s="14" t="s">
        <v>2210</v>
      </c>
    </row>
    <row r="11" spans="1:5" s="25" customFormat="1" ht="11.25">
      <c r="A11" s="52">
        <v>6</v>
      </c>
      <c r="B11" s="86" t="s">
        <v>1559</v>
      </c>
      <c r="C11" s="112" t="s">
        <v>1137</v>
      </c>
      <c r="D11" s="82" t="s">
        <v>1524</v>
      </c>
      <c r="E11" s="14" t="s">
        <v>1839</v>
      </c>
    </row>
    <row r="12" spans="1:5" s="25" customFormat="1" ht="11.25">
      <c r="A12" s="54"/>
      <c r="B12" s="93"/>
      <c r="C12" s="112" t="s">
        <v>1819</v>
      </c>
      <c r="D12" s="82" t="s">
        <v>1465</v>
      </c>
      <c r="E12" s="14" t="s">
        <v>2211</v>
      </c>
    </row>
    <row r="13" spans="1:5" s="25" customFormat="1" ht="12.95" customHeight="1">
      <c r="A13" s="82">
        <v>7</v>
      </c>
      <c r="B13" s="85" t="s">
        <v>132</v>
      </c>
      <c r="C13" s="112" t="s">
        <v>991</v>
      </c>
      <c r="D13" s="82" t="s">
        <v>92</v>
      </c>
      <c r="E13" s="14" t="s">
        <v>2212</v>
      </c>
    </row>
    <row r="14" spans="1:5" s="25" customFormat="1" ht="12.95" customHeight="1">
      <c r="A14" s="82">
        <v>8</v>
      </c>
      <c r="B14" s="85" t="s">
        <v>1713</v>
      </c>
      <c r="C14" s="112" t="s">
        <v>991</v>
      </c>
      <c r="D14" s="82" t="s">
        <v>1820</v>
      </c>
      <c r="E14" s="14" t="s">
        <v>1841</v>
      </c>
    </row>
    <row r="15" spans="1:5" s="25" customFormat="1" ht="12.95" customHeight="1">
      <c r="A15" s="82">
        <v>9</v>
      </c>
      <c r="B15" s="85" t="s">
        <v>152</v>
      </c>
      <c r="C15" s="112" t="s">
        <v>228</v>
      </c>
      <c r="D15" s="82" t="s">
        <v>1172</v>
      </c>
      <c r="E15" s="14" t="s">
        <v>20</v>
      </c>
    </row>
    <row r="16" spans="1:5" s="25" customFormat="1" ht="22.5">
      <c r="A16" s="52">
        <v>10</v>
      </c>
      <c r="B16" s="86" t="s">
        <v>1750</v>
      </c>
      <c r="C16" s="112" t="s">
        <v>1148</v>
      </c>
      <c r="D16" s="82" t="s">
        <v>1616</v>
      </c>
      <c r="E16" s="14" t="s">
        <v>337</v>
      </c>
    </row>
    <row r="17" spans="1:6" s="25" customFormat="1" ht="11.25">
      <c r="A17" s="54"/>
      <c r="B17" s="93"/>
      <c r="C17" s="112" t="s">
        <v>923</v>
      </c>
      <c r="D17" s="82" t="s">
        <v>1686</v>
      </c>
      <c r="E17" s="14" t="s">
        <v>1223</v>
      </c>
    </row>
    <row r="18" spans="1:6" s="25" customFormat="1" ht="12.95" customHeight="1">
      <c r="A18" s="82">
        <v>11</v>
      </c>
      <c r="B18" s="85" t="s">
        <v>137</v>
      </c>
      <c r="C18" s="112" t="s">
        <v>991</v>
      </c>
      <c r="D18" s="82" t="s">
        <v>2213</v>
      </c>
      <c r="E18" s="14" t="s">
        <v>1546</v>
      </c>
    </row>
    <row r="19" spans="1:6" s="25" customFormat="1" ht="12.95" customHeight="1">
      <c r="A19" s="82">
        <v>12</v>
      </c>
      <c r="B19" s="85" t="s">
        <v>1583</v>
      </c>
      <c r="C19" s="112" t="s">
        <v>1751</v>
      </c>
      <c r="D19" s="82" t="s">
        <v>92</v>
      </c>
      <c r="E19" s="14" t="s">
        <v>1822</v>
      </c>
    </row>
    <row r="20" spans="1:6" s="25" customFormat="1" ht="12.95" customHeight="1">
      <c r="A20" s="82">
        <v>13</v>
      </c>
      <c r="B20" s="85" t="s">
        <v>494</v>
      </c>
      <c r="C20" s="112" t="s">
        <v>774</v>
      </c>
      <c r="D20" s="82" t="s">
        <v>92</v>
      </c>
      <c r="E20" s="14" t="s">
        <v>2214</v>
      </c>
    </row>
    <row r="21" spans="1:6" s="25" customFormat="1" ht="22.5">
      <c r="A21" s="82">
        <v>14</v>
      </c>
      <c r="B21" s="85" t="s">
        <v>291</v>
      </c>
      <c r="C21" s="112" t="s">
        <v>92</v>
      </c>
      <c r="D21" s="82" t="s">
        <v>92</v>
      </c>
      <c r="E21" s="14" t="s">
        <v>1842</v>
      </c>
    </row>
    <row r="22" spans="1:6" s="25" customFormat="1" ht="12.95" customHeight="1">
      <c r="A22" s="82">
        <v>15</v>
      </c>
      <c r="B22" s="85" t="s">
        <v>292</v>
      </c>
      <c r="C22" s="112" t="s">
        <v>1824</v>
      </c>
      <c r="D22" s="82" t="s">
        <v>770</v>
      </c>
      <c r="E22" s="14" t="s">
        <v>521</v>
      </c>
    </row>
    <row r="23" spans="1:6" s="25" customFormat="1" ht="22.5">
      <c r="A23" s="82">
        <v>16</v>
      </c>
      <c r="B23" s="85" t="s">
        <v>1278</v>
      </c>
      <c r="C23" s="112" t="s">
        <v>991</v>
      </c>
      <c r="D23" s="82" t="s">
        <v>309</v>
      </c>
      <c r="E23" s="14" t="s">
        <v>2215</v>
      </c>
    </row>
    <row r="24" spans="1:6" s="25" customFormat="1" ht="12.95" customHeight="1">
      <c r="A24" s="82">
        <v>17</v>
      </c>
      <c r="B24" s="85" t="s">
        <v>1280</v>
      </c>
      <c r="C24" s="112" t="s">
        <v>2216</v>
      </c>
      <c r="D24" s="82" t="s">
        <v>331</v>
      </c>
      <c r="E24" s="14" t="s">
        <v>2217</v>
      </c>
    </row>
    <row r="25" spans="1:6" s="25" customFormat="1" ht="12.95" customHeight="1">
      <c r="A25" s="82">
        <v>18</v>
      </c>
      <c r="B25" s="85" t="s">
        <v>363</v>
      </c>
      <c r="C25" s="112" t="s">
        <v>2218</v>
      </c>
      <c r="D25" s="82" t="s">
        <v>92</v>
      </c>
      <c r="E25" s="14" t="s">
        <v>2219</v>
      </c>
      <c r="F25" s="116"/>
    </row>
    <row r="26" spans="1:6" s="25" customFormat="1" ht="12.95" customHeight="1">
      <c r="A26" s="82">
        <v>19</v>
      </c>
      <c r="B26" s="85" t="s">
        <v>1805</v>
      </c>
      <c r="C26" s="112" t="s">
        <v>991</v>
      </c>
      <c r="D26" s="82" t="s">
        <v>1825</v>
      </c>
      <c r="E26" s="14" t="s">
        <v>1826</v>
      </c>
      <c r="F26" s="116"/>
    </row>
    <row r="27" spans="1:6" s="25" customFormat="1" ht="12.95" customHeight="1">
      <c r="A27" s="82">
        <v>20</v>
      </c>
      <c r="B27" s="85" t="s">
        <v>664</v>
      </c>
      <c r="C27" s="112" t="s">
        <v>2220</v>
      </c>
      <c r="D27" s="82" t="s">
        <v>1185</v>
      </c>
      <c r="E27" s="14" t="s">
        <v>2221</v>
      </c>
      <c r="F27" s="118"/>
    </row>
    <row r="28" spans="1:6" s="25" customFormat="1" ht="33.75">
      <c r="A28" s="82">
        <v>21</v>
      </c>
      <c r="B28" s="85" t="s">
        <v>343</v>
      </c>
      <c r="C28" s="112" t="s">
        <v>1828</v>
      </c>
      <c r="D28" s="82" t="s">
        <v>1825</v>
      </c>
      <c r="E28" s="14" t="s">
        <v>2222</v>
      </c>
    </row>
    <row r="29" spans="1:6" s="25" customFormat="1" ht="12.95" customHeight="1">
      <c r="A29" s="52">
        <v>22</v>
      </c>
      <c r="B29" s="86" t="s">
        <v>1102</v>
      </c>
      <c r="C29" s="112" t="s">
        <v>2223</v>
      </c>
      <c r="D29" s="82" t="s">
        <v>1232</v>
      </c>
      <c r="E29" s="14" t="s">
        <v>2224</v>
      </c>
    </row>
    <row r="30" spans="1:6" s="25" customFormat="1" ht="12.95" customHeight="1">
      <c r="A30" s="52">
        <v>23</v>
      </c>
      <c r="B30" s="86" t="s">
        <v>1281</v>
      </c>
      <c r="C30" s="112" t="s">
        <v>1829</v>
      </c>
      <c r="D30" s="82" t="s">
        <v>92</v>
      </c>
      <c r="E30" s="14" t="s">
        <v>1808</v>
      </c>
    </row>
    <row r="31" spans="1:6" s="25" customFormat="1" ht="12.95" customHeight="1">
      <c r="A31" s="82">
        <v>24</v>
      </c>
      <c r="B31" s="85" t="s">
        <v>1630</v>
      </c>
      <c r="C31" s="112" t="s">
        <v>991</v>
      </c>
      <c r="D31" s="82" t="s">
        <v>92</v>
      </c>
      <c r="E31" s="14" t="s">
        <v>1197</v>
      </c>
    </row>
    <row r="32" spans="1:6" s="25" customFormat="1" ht="12.95" customHeight="1">
      <c r="A32" s="82">
        <v>25</v>
      </c>
      <c r="B32" s="85" t="s">
        <v>398</v>
      </c>
      <c r="C32" s="112" t="s">
        <v>1830</v>
      </c>
      <c r="D32" s="82" t="s">
        <v>1098</v>
      </c>
      <c r="E32" s="14" t="s">
        <v>1200</v>
      </c>
    </row>
    <row r="33" spans="1:5" s="25" customFormat="1" ht="12.95" customHeight="1">
      <c r="A33" s="82">
        <v>26</v>
      </c>
      <c r="B33" s="85" t="s">
        <v>2185</v>
      </c>
      <c r="C33" s="112" t="s">
        <v>92</v>
      </c>
      <c r="D33" s="82" t="s">
        <v>2225</v>
      </c>
      <c r="E33" s="14" t="s">
        <v>2226</v>
      </c>
    </row>
    <row r="34" spans="1:5" s="25" customFormat="1" ht="25.5" customHeight="1">
      <c r="A34" s="82">
        <v>27</v>
      </c>
      <c r="B34" s="85" t="s">
        <v>406</v>
      </c>
      <c r="C34" s="112" t="s">
        <v>1656</v>
      </c>
      <c r="D34" s="82" t="s">
        <v>1825</v>
      </c>
      <c r="E34" s="14" t="s">
        <v>90</v>
      </c>
    </row>
    <row r="35" spans="1:5" s="25" customFormat="1" ht="12.95" customHeight="1">
      <c r="A35" s="82">
        <v>28</v>
      </c>
      <c r="B35" s="85" t="s">
        <v>749</v>
      </c>
      <c r="C35" s="112" t="s">
        <v>1831</v>
      </c>
      <c r="D35" s="82" t="s">
        <v>770</v>
      </c>
      <c r="E35" s="14" t="s">
        <v>1844</v>
      </c>
    </row>
    <row r="36" spans="1:5" s="25" customFormat="1" ht="12.95" customHeight="1">
      <c r="A36" s="82">
        <v>29</v>
      </c>
      <c r="B36" s="85" t="s">
        <v>1645</v>
      </c>
      <c r="C36" s="112" t="s">
        <v>1801</v>
      </c>
      <c r="D36" s="82" t="s">
        <v>574</v>
      </c>
      <c r="E36" s="14" t="s">
        <v>1845</v>
      </c>
    </row>
    <row r="37" spans="1:5" s="25" customFormat="1" ht="12.95" customHeight="1">
      <c r="A37" s="82">
        <v>30</v>
      </c>
      <c r="B37" s="85" t="s">
        <v>166</v>
      </c>
      <c r="C37" s="112" t="s">
        <v>991</v>
      </c>
      <c r="D37" s="82" t="s">
        <v>1507</v>
      </c>
      <c r="E37" s="14" t="s">
        <v>2227</v>
      </c>
    </row>
    <row r="38" spans="1:5" s="25" customFormat="1" ht="22.5">
      <c r="A38" s="82">
        <v>31</v>
      </c>
      <c r="B38" s="85" t="s">
        <v>1369</v>
      </c>
      <c r="C38" s="112" t="s">
        <v>1491</v>
      </c>
      <c r="D38" s="82" t="s">
        <v>92</v>
      </c>
      <c r="E38" s="14" t="s">
        <v>1846</v>
      </c>
    </row>
    <row r="39" spans="1:5" s="25" customFormat="1" ht="12.95" customHeight="1">
      <c r="A39" s="82">
        <v>32</v>
      </c>
      <c r="B39" s="85" t="s">
        <v>1013</v>
      </c>
      <c r="C39" s="112" t="s">
        <v>1456</v>
      </c>
      <c r="D39" s="82" t="s">
        <v>92</v>
      </c>
      <c r="E39" s="14" t="s">
        <v>1834</v>
      </c>
    </row>
    <row r="40" spans="1:5" s="25" customFormat="1" ht="12.95" customHeight="1">
      <c r="A40" s="82">
        <v>33</v>
      </c>
      <c r="B40" s="85" t="s">
        <v>1297</v>
      </c>
      <c r="C40" s="112" t="s">
        <v>1761</v>
      </c>
      <c r="D40" s="82" t="s">
        <v>123</v>
      </c>
      <c r="E40" s="14" t="s">
        <v>2228</v>
      </c>
    </row>
    <row r="41" spans="1:5" s="25" customFormat="1" ht="12.95" customHeight="1">
      <c r="A41" s="82">
        <v>34</v>
      </c>
      <c r="B41" s="85" t="s">
        <v>322</v>
      </c>
      <c r="C41" s="112" t="s">
        <v>1671</v>
      </c>
      <c r="D41" s="82" t="s">
        <v>92</v>
      </c>
      <c r="E41" s="14" t="s">
        <v>2229</v>
      </c>
    </row>
    <row r="42" spans="1:5" s="25" customFormat="1" ht="12.95" customHeight="1">
      <c r="A42" s="52">
        <v>35</v>
      </c>
      <c r="B42" s="86" t="s">
        <v>544</v>
      </c>
      <c r="C42" s="57" t="s">
        <v>991</v>
      </c>
      <c r="D42" s="82" t="s">
        <v>92</v>
      </c>
      <c r="E42" s="14" t="s">
        <v>1064</v>
      </c>
    </row>
    <row r="43" spans="1:5" s="25" customFormat="1" ht="12.95" customHeight="1">
      <c r="A43" s="54"/>
      <c r="B43" s="117"/>
      <c r="C43" s="59"/>
      <c r="D43" s="82" t="s">
        <v>92</v>
      </c>
      <c r="E43" s="14" t="s">
        <v>1990</v>
      </c>
    </row>
    <row r="44" spans="1:5" s="25" customFormat="1" ht="12.95" customHeight="1">
      <c r="A44" s="82">
        <v>36</v>
      </c>
      <c r="B44" s="85" t="s">
        <v>1720</v>
      </c>
      <c r="C44" s="112" t="s">
        <v>685</v>
      </c>
      <c r="D44" s="82"/>
      <c r="E44" s="14" t="s">
        <v>2230</v>
      </c>
    </row>
    <row r="45" spans="1:5" s="25" customFormat="1" ht="12.75" customHeight="1">
      <c r="A45" s="82">
        <v>37</v>
      </c>
      <c r="B45" s="85" t="s">
        <v>1755</v>
      </c>
      <c r="C45" s="112" t="s">
        <v>1835</v>
      </c>
      <c r="D45" s="82" t="s">
        <v>1661</v>
      </c>
      <c r="E45" s="14" t="s">
        <v>186</v>
      </c>
    </row>
    <row r="46" spans="1:5" s="25" customFormat="1" ht="12.75" customHeight="1">
      <c r="A46" s="82">
        <v>38</v>
      </c>
      <c r="B46" s="85" t="s">
        <v>1031</v>
      </c>
      <c r="C46" s="112" t="s">
        <v>991</v>
      </c>
      <c r="D46" s="82" t="s">
        <v>92</v>
      </c>
      <c r="E46" s="14" t="s">
        <v>35</v>
      </c>
    </row>
    <row r="47" spans="1:5" s="25" customFormat="1" ht="12.95" customHeight="1">
      <c r="A47" s="52">
        <v>39</v>
      </c>
      <c r="B47" s="86" t="s">
        <v>1191</v>
      </c>
      <c r="C47" s="112" t="s">
        <v>1835</v>
      </c>
      <c r="D47" s="82" t="s">
        <v>1836</v>
      </c>
      <c r="E47" s="14" t="s">
        <v>2231</v>
      </c>
    </row>
    <row r="48" spans="1:5" s="25" customFormat="1" ht="12.95" customHeight="1">
      <c r="A48" s="54"/>
      <c r="B48" s="93"/>
      <c r="C48" s="112" t="s">
        <v>1815</v>
      </c>
      <c r="D48" s="82" t="s">
        <v>770</v>
      </c>
      <c r="E48" s="14" t="s">
        <v>1486</v>
      </c>
    </row>
    <row r="49" spans="1:5" s="25" customFormat="1" ht="12.95" customHeight="1">
      <c r="A49" s="82">
        <v>40</v>
      </c>
      <c r="B49" s="85" t="s">
        <v>1299</v>
      </c>
      <c r="C49" s="112" t="s">
        <v>629</v>
      </c>
      <c r="D49" s="82" t="s">
        <v>92</v>
      </c>
      <c r="E49" s="14" t="s">
        <v>1837</v>
      </c>
    </row>
    <row r="50" spans="1:5" s="25" customFormat="1" ht="12.95" customHeight="1">
      <c r="A50" s="82">
        <v>41</v>
      </c>
      <c r="B50" s="85" t="s">
        <v>898</v>
      </c>
      <c r="C50" s="112" t="s">
        <v>2232</v>
      </c>
      <c r="D50" s="82" t="s">
        <v>1131</v>
      </c>
      <c r="E50" s="14" t="s">
        <v>2233</v>
      </c>
    </row>
  </sheetData>
  <autoFilter ref="A5:F50"/>
  <mergeCells count="14">
    <mergeCell ref="A4:A5"/>
    <mergeCell ref="B4:B5"/>
    <mergeCell ref="C4:C5"/>
    <mergeCell ref="D4:D5"/>
    <mergeCell ref="E4:E5"/>
    <mergeCell ref="A11:A12"/>
    <mergeCell ref="B11:B12"/>
    <mergeCell ref="A16:A17"/>
    <mergeCell ref="B16:B17"/>
    <mergeCell ref="A42:A43"/>
    <mergeCell ref="B42:B43"/>
    <mergeCell ref="C42:C43"/>
    <mergeCell ref="A47:A48"/>
    <mergeCell ref="B47:B48"/>
  </mergeCells>
  <phoneticPr fontId="1"/>
  <pageMargins left="0.23622047244094488" right="0.23622047244094488" top="0.74803149606299213" bottom="0.51181102362204722" header="0.31496062992125984" footer="0.31496062992125984"/>
  <pageSetup paperSize="9" firstPageNumber="46" fitToWidth="1" fitToHeight="1" orientation="landscape" usePrinterDefaults="1" useFirstPageNumber="1" r:id="rId1"/>
  <headerFooter>
    <oddFooter>&amp;C- &amp;P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rgb="FFFFFF00"/>
  </sheetPr>
  <dimension ref="A1:E41"/>
  <sheetViews>
    <sheetView view="pageBreakPreview" zoomScale="85" zoomScaleSheetLayoutView="85" workbookViewId="0">
      <pane xSplit="2" ySplit="5" topLeftCell="C6" activePane="bottomRight" state="frozen"/>
      <selection pane="topRight"/>
      <selection pane="bottomLeft"/>
      <selection pane="bottomRight" activeCell="C43" sqref="C43:C45"/>
    </sheetView>
  </sheetViews>
  <sheetFormatPr defaultRowHeight="13.5"/>
  <cols>
    <col min="1" max="1" width="3.5" style="1" customWidth="1"/>
    <col min="2" max="2" width="9" style="1" customWidth="1"/>
    <col min="3" max="3" width="40" style="1" customWidth="1"/>
    <col min="4" max="4" width="8.5" style="1" customWidth="1"/>
    <col min="5" max="5" width="84.375" style="1" customWidth="1"/>
    <col min="6" max="16384" width="9" style="1" customWidth="1"/>
  </cols>
  <sheetData>
    <row r="1" spans="1:5">
      <c r="A1" s="1" t="s">
        <v>1696</v>
      </c>
    </row>
    <row r="3" spans="1:5">
      <c r="A3" s="104" t="s">
        <v>1849</v>
      </c>
      <c r="B3" s="105"/>
      <c r="C3" s="91"/>
      <c r="D3" s="109"/>
      <c r="E3" s="110"/>
    </row>
    <row r="4" spans="1:5">
      <c r="A4" s="56" t="s">
        <v>0</v>
      </c>
      <c r="B4" s="56" t="s">
        <v>15</v>
      </c>
      <c r="C4" s="65" t="s">
        <v>528</v>
      </c>
      <c r="D4" s="56" t="s">
        <v>1554</v>
      </c>
      <c r="E4" s="111" t="s">
        <v>1555</v>
      </c>
    </row>
    <row r="5" spans="1:5">
      <c r="A5" s="56"/>
      <c r="B5" s="56"/>
      <c r="C5" s="65"/>
      <c r="D5" s="56"/>
      <c r="E5" s="111"/>
    </row>
    <row r="6" spans="1:5" s="25" customFormat="1" ht="24" customHeight="1">
      <c r="A6" s="82">
        <v>1</v>
      </c>
      <c r="B6" s="85" t="s">
        <v>1712</v>
      </c>
      <c r="C6" s="112" t="s">
        <v>412</v>
      </c>
      <c r="D6" s="82" t="s">
        <v>1465</v>
      </c>
      <c r="E6" s="14" t="s">
        <v>1851</v>
      </c>
    </row>
    <row r="7" spans="1:5" s="25" customFormat="1" ht="12.95" customHeight="1">
      <c r="A7" s="82">
        <v>2</v>
      </c>
      <c r="B7" s="85" t="s">
        <v>1853</v>
      </c>
      <c r="C7" s="112" t="s">
        <v>421</v>
      </c>
      <c r="D7" s="82" t="s">
        <v>1854</v>
      </c>
      <c r="E7" s="14" t="s">
        <v>1865</v>
      </c>
    </row>
    <row r="8" spans="1:5" s="25" customFormat="1" ht="12.95" customHeight="1">
      <c r="A8" s="52">
        <v>3</v>
      </c>
      <c r="B8" s="86" t="s">
        <v>110</v>
      </c>
      <c r="C8" s="112" t="s">
        <v>1855</v>
      </c>
      <c r="D8" s="82" t="s">
        <v>1172</v>
      </c>
      <c r="E8" s="14" t="s">
        <v>723</v>
      </c>
    </row>
    <row r="9" spans="1:5" s="25" customFormat="1" ht="12.95" customHeight="1">
      <c r="A9" s="54"/>
      <c r="B9" s="93"/>
      <c r="C9" s="112" t="s">
        <v>1856</v>
      </c>
      <c r="D9" s="82" t="s">
        <v>770</v>
      </c>
      <c r="E9" s="14" t="s">
        <v>1857</v>
      </c>
    </row>
    <row r="10" spans="1:5" s="25" customFormat="1" ht="25.5" customHeight="1">
      <c r="A10" s="82">
        <v>4</v>
      </c>
      <c r="B10" s="85" t="s">
        <v>1323</v>
      </c>
      <c r="C10" s="112" t="s">
        <v>421</v>
      </c>
      <c r="D10" s="82" t="s">
        <v>1854</v>
      </c>
      <c r="E10" s="14" t="s">
        <v>1458</v>
      </c>
    </row>
    <row r="11" spans="1:5" s="25" customFormat="1" ht="12.95" customHeight="1">
      <c r="A11" s="82">
        <v>5</v>
      </c>
      <c r="B11" s="85" t="s">
        <v>63</v>
      </c>
      <c r="C11" s="112" t="s">
        <v>1419</v>
      </c>
      <c r="D11" s="82" t="s">
        <v>92</v>
      </c>
      <c r="E11" s="14" t="s">
        <v>1866</v>
      </c>
    </row>
    <row r="12" spans="1:5" s="25" customFormat="1" ht="12.95" customHeight="1">
      <c r="A12" s="52">
        <v>6</v>
      </c>
      <c r="B12" s="86" t="s">
        <v>534</v>
      </c>
      <c r="C12" s="112" t="s">
        <v>2234</v>
      </c>
      <c r="D12" s="82" t="s">
        <v>128</v>
      </c>
      <c r="E12" s="14" t="s">
        <v>2235</v>
      </c>
    </row>
    <row r="13" spans="1:5" s="25" customFormat="1" ht="12.95" customHeight="1">
      <c r="A13" s="54"/>
      <c r="B13" s="93"/>
      <c r="C13" s="112" t="s">
        <v>1537</v>
      </c>
      <c r="D13" s="82" t="s">
        <v>1507</v>
      </c>
      <c r="E13" s="14" t="s">
        <v>961</v>
      </c>
    </row>
    <row r="14" spans="1:5" s="25" customFormat="1" ht="12.95" customHeight="1">
      <c r="A14" s="82">
        <v>7</v>
      </c>
      <c r="B14" s="85" t="s">
        <v>120</v>
      </c>
      <c r="C14" s="112" t="s">
        <v>2238</v>
      </c>
      <c r="D14" s="82" t="s">
        <v>92</v>
      </c>
      <c r="E14" s="14" t="s">
        <v>255</v>
      </c>
    </row>
    <row r="15" spans="1:5" s="25" customFormat="1" ht="12.95" customHeight="1">
      <c r="A15" s="82">
        <v>8</v>
      </c>
      <c r="B15" s="85" t="s">
        <v>132</v>
      </c>
      <c r="C15" s="112" t="s">
        <v>2239</v>
      </c>
      <c r="D15" s="82" t="s">
        <v>92</v>
      </c>
      <c r="E15" s="14" t="s">
        <v>953</v>
      </c>
    </row>
    <row r="16" spans="1:5" s="25" customFormat="1" ht="12.95" customHeight="1">
      <c r="A16" s="82">
        <v>9</v>
      </c>
      <c r="B16" s="85" t="s">
        <v>1244</v>
      </c>
      <c r="C16" s="112" t="s">
        <v>389</v>
      </c>
      <c r="D16" s="82" t="s">
        <v>1237</v>
      </c>
      <c r="E16" s="14" t="s">
        <v>2240</v>
      </c>
    </row>
    <row r="17" spans="1:5" s="25" customFormat="1" ht="12.95" customHeight="1">
      <c r="A17" s="82">
        <v>10</v>
      </c>
      <c r="B17" s="85" t="s">
        <v>221</v>
      </c>
      <c r="C17" s="112" t="s">
        <v>92</v>
      </c>
      <c r="D17" s="82" t="s">
        <v>92</v>
      </c>
      <c r="E17" s="14" t="s">
        <v>2241</v>
      </c>
    </row>
    <row r="18" spans="1:5" s="25" customFormat="1" ht="12.95" customHeight="1">
      <c r="A18" s="52">
        <v>11</v>
      </c>
      <c r="B18" s="86" t="s">
        <v>494</v>
      </c>
      <c r="C18" s="112" t="s">
        <v>774</v>
      </c>
      <c r="D18" s="82" t="s">
        <v>331</v>
      </c>
      <c r="E18" s="14" t="s">
        <v>1316</v>
      </c>
    </row>
    <row r="19" spans="1:5" s="25" customFormat="1" ht="12.95" customHeight="1">
      <c r="A19" s="54"/>
      <c r="B19" s="93"/>
      <c r="C19" s="112" t="s">
        <v>408</v>
      </c>
      <c r="D19" s="82" t="s">
        <v>770</v>
      </c>
      <c r="E19" s="14" t="s">
        <v>286</v>
      </c>
    </row>
    <row r="20" spans="1:5" s="25" customFormat="1" ht="12.95" customHeight="1">
      <c r="A20" s="82">
        <v>12</v>
      </c>
      <c r="B20" s="85" t="s">
        <v>230</v>
      </c>
      <c r="C20" s="112" t="s">
        <v>92</v>
      </c>
      <c r="D20" s="82" t="s">
        <v>1222</v>
      </c>
      <c r="E20" s="14" t="s">
        <v>1213</v>
      </c>
    </row>
    <row r="21" spans="1:5" s="25" customFormat="1" ht="12.95" customHeight="1">
      <c r="A21" s="82">
        <v>13</v>
      </c>
      <c r="B21" s="85" t="s">
        <v>254</v>
      </c>
      <c r="C21" s="112" t="s">
        <v>755</v>
      </c>
      <c r="D21" s="82" t="s">
        <v>92</v>
      </c>
      <c r="E21" s="14" t="s">
        <v>2242</v>
      </c>
    </row>
    <row r="22" spans="1:5" s="25" customFormat="1" ht="24" customHeight="1">
      <c r="A22" s="82">
        <v>14</v>
      </c>
      <c r="B22" s="85" t="s">
        <v>145</v>
      </c>
      <c r="C22" s="112" t="s">
        <v>1859</v>
      </c>
      <c r="D22" s="82" t="s">
        <v>92</v>
      </c>
      <c r="E22" s="14" t="s">
        <v>1860</v>
      </c>
    </row>
    <row r="23" spans="1:5" s="25" customFormat="1" ht="28.5" customHeight="1">
      <c r="A23" s="82">
        <v>15</v>
      </c>
      <c r="B23" s="85" t="s">
        <v>27</v>
      </c>
      <c r="C23" s="112" t="s">
        <v>1790</v>
      </c>
      <c r="D23" s="82" t="s">
        <v>92</v>
      </c>
      <c r="E23" s="14" t="s">
        <v>441</v>
      </c>
    </row>
    <row r="24" spans="1:5" s="25" customFormat="1" ht="12.95" customHeight="1">
      <c r="A24" s="82">
        <v>16</v>
      </c>
      <c r="B24" s="85" t="s">
        <v>1275</v>
      </c>
      <c r="C24" s="112" t="s">
        <v>1861</v>
      </c>
      <c r="D24" s="82" t="s">
        <v>1181</v>
      </c>
      <c r="E24" s="14" t="s">
        <v>1868</v>
      </c>
    </row>
    <row r="25" spans="1:5" s="25" customFormat="1" ht="12.95" customHeight="1">
      <c r="A25" s="82">
        <v>17</v>
      </c>
      <c r="B25" s="85" t="s">
        <v>363</v>
      </c>
      <c r="C25" s="112" t="s">
        <v>1930</v>
      </c>
      <c r="D25" s="82"/>
      <c r="E25" s="14" t="s">
        <v>2243</v>
      </c>
    </row>
    <row r="26" spans="1:5" s="25" customFormat="1" ht="12.95" customHeight="1">
      <c r="A26" s="52">
        <v>18</v>
      </c>
      <c r="B26" s="86" t="s">
        <v>664</v>
      </c>
      <c r="C26" s="112" t="s">
        <v>1211</v>
      </c>
      <c r="D26" s="82" t="s">
        <v>331</v>
      </c>
      <c r="E26" s="14" t="s">
        <v>1290</v>
      </c>
    </row>
    <row r="27" spans="1:5" s="25" customFormat="1" ht="25.5" customHeight="1">
      <c r="A27" s="82">
        <v>19</v>
      </c>
      <c r="B27" s="85" t="s">
        <v>398</v>
      </c>
      <c r="C27" s="112" t="s">
        <v>170</v>
      </c>
      <c r="D27" s="82" t="s">
        <v>574</v>
      </c>
      <c r="E27" s="14" t="s">
        <v>2244</v>
      </c>
    </row>
    <row r="28" spans="1:5" s="25" customFormat="1" ht="25.5" customHeight="1">
      <c r="A28" s="82">
        <v>20</v>
      </c>
      <c r="B28" s="85" t="s">
        <v>2185</v>
      </c>
      <c r="C28" s="112" t="s">
        <v>92</v>
      </c>
      <c r="D28" s="82" t="s">
        <v>2225</v>
      </c>
      <c r="E28" s="14" t="s">
        <v>2245</v>
      </c>
    </row>
    <row r="29" spans="1:5" s="25" customFormat="1" ht="24" customHeight="1">
      <c r="A29" s="82">
        <v>21</v>
      </c>
      <c r="B29" s="85" t="s">
        <v>1274</v>
      </c>
      <c r="C29" s="112" t="s">
        <v>734</v>
      </c>
      <c r="D29" s="82"/>
      <c r="E29" s="14" t="s">
        <v>1862</v>
      </c>
    </row>
    <row r="30" spans="1:5" s="25" customFormat="1" ht="12.95" customHeight="1">
      <c r="A30" s="82">
        <v>22</v>
      </c>
      <c r="B30" s="85" t="s">
        <v>265</v>
      </c>
      <c r="C30" s="112" t="s">
        <v>1863</v>
      </c>
      <c r="D30" s="82" t="s">
        <v>1232</v>
      </c>
      <c r="E30" s="14" t="s">
        <v>1869</v>
      </c>
    </row>
    <row r="31" spans="1:5" s="25" customFormat="1" ht="26.25" customHeight="1">
      <c r="A31" s="82">
        <v>23</v>
      </c>
      <c r="B31" s="85" t="s">
        <v>1188</v>
      </c>
      <c r="C31" s="14" t="s">
        <v>155</v>
      </c>
      <c r="D31" s="82" t="s">
        <v>1181</v>
      </c>
      <c r="E31" s="14" t="s">
        <v>1871</v>
      </c>
    </row>
    <row r="32" spans="1:5" s="25" customFormat="1" ht="12.95" customHeight="1">
      <c r="A32" s="82">
        <v>24</v>
      </c>
      <c r="B32" s="85" t="s">
        <v>1294</v>
      </c>
      <c r="C32" s="112" t="s">
        <v>252</v>
      </c>
      <c r="D32" s="82" t="s">
        <v>574</v>
      </c>
      <c r="E32" s="14" t="s">
        <v>1873</v>
      </c>
    </row>
    <row r="33" spans="1:5" s="25" customFormat="1" ht="12.95" customHeight="1">
      <c r="A33" s="82">
        <v>25</v>
      </c>
      <c r="B33" s="85" t="s">
        <v>737</v>
      </c>
      <c r="C33" s="112" t="s">
        <v>774</v>
      </c>
      <c r="D33" s="82" t="s">
        <v>1222</v>
      </c>
      <c r="E33" s="14" t="s">
        <v>2246</v>
      </c>
    </row>
    <row r="34" spans="1:5" s="25" customFormat="1" ht="27" customHeight="1">
      <c r="A34" s="82">
        <v>26</v>
      </c>
      <c r="B34" s="85" t="s">
        <v>1369</v>
      </c>
      <c r="C34" s="112" t="s">
        <v>1864</v>
      </c>
      <c r="D34" s="82" t="s">
        <v>92</v>
      </c>
      <c r="E34" s="14" t="s">
        <v>1876</v>
      </c>
    </row>
    <row r="35" spans="1:5" s="25" customFormat="1" ht="12.95" customHeight="1">
      <c r="A35" s="82">
        <v>27</v>
      </c>
      <c r="B35" s="85" t="s">
        <v>1660</v>
      </c>
      <c r="C35" s="112" t="s">
        <v>421</v>
      </c>
      <c r="D35" s="82" t="s">
        <v>92</v>
      </c>
      <c r="E35" s="14" t="s">
        <v>919</v>
      </c>
    </row>
    <row r="36" spans="1:5" s="25" customFormat="1" ht="12.95" customHeight="1">
      <c r="A36" s="52">
        <v>28</v>
      </c>
      <c r="B36" s="86" t="s">
        <v>366</v>
      </c>
      <c r="C36" s="112" t="s">
        <v>421</v>
      </c>
      <c r="D36" s="82" t="s">
        <v>92</v>
      </c>
      <c r="E36" s="14" t="s">
        <v>1650</v>
      </c>
    </row>
    <row r="37" spans="1:5" s="25" customFormat="1" ht="12.95" customHeight="1">
      <c r="A37" s="54"/>
      <c r="B37" s="93"/>
      <c r="C37" s="112" t="s">
        <v>200</v>
      </c>
      <c r="D37" s="82" t="s">
        <v>92</v>
      </c>
      <c r="E37" s="14" t="s">
        <v>1878</v>
      </c>
    </row>
    <row r="38" spans="1:5" s="25" customFormat="1" ht="12.95" customHeight="1">
      <c r="A38" s="52">
        <v>29</v>
      </c>
      <c r="B38" s="86" t="s">
        <v>1383</v>
      </c>
      <c r="C38" s="57" t="s">
        <v>421</v>
      </c>
      <c r="D38" s="52" t="s">
        <v>92</v>
      </c>
      <c r="E38" s="94" t="s">
        <v>1879</v>
      </c>
    </row>
    <row r="39" spans="1:5" s="25" customFormat="1" ht="12.95" customHeight="1">
      <c r="A39" s="53"/>
      <c r="B39" s="92"/>
      <c r="C39" s="58"/>
      <c r="D39" s="53"/>
      <c r="E39" s="99" t="s">
        <v>319</v>
      </c>
    </row>
    <row r="40" spans="1:5" s="25" customFormat="1" ht="12.95" customHeight="1">
      <c r="A40" s="53"/>
      <c r="B40" s="92"/>
      <c r="C40" s="58"/>
      <c r="D40" s="53"/>
      <c r="E40" s="99" t="s">
        <v>1880</v>
      </c>
    </row>
    <row r="41" spans="1:5" s="25" customFormat="1" ht="12.95" customHeight="1">
      <c r="A41" s="54"/>
      <c r="B41" s="93"/>
      <c r="C41" s="59"/>
      <c r="D41" s="54"/>
      <c r="E41" s="95" t="s">
        <v>1881</v>
      </c>
    </row>
  </sheetData>
  <mergeCells count="17">
    <mergeCell ref="A4:A5"/>
    <mergeCell ref="B4:B5"/>
    <mergeCell ref="C4:C5"/>
    <mergeCell ref="D4:D5"/>
    <mergeCell ref="E4:E5"/>
    <mergeCell ref="A8:A9"/>
    <mergeCell ref="B8:B9"/>
    <mergeCell ref="A12:A13"/>
    <mergeCell ref="B12:B13"/>
    <mergeCell ref="A18:A19"/>
    <mergeCell ref="B18:B19"/>
    <mergeCell ref="A36:A37"/>
    <mergeCell ref="B36:B37"/>
    <mergeCell ref="A38:A41"/>
    <mergeCell ref="B38:B41"/>
    <mergeCell ref="C38:C41"/>
    <mergeCell ref="D38:D41"/>
  </mergeCells>
  <phoneticPr fontId="1"/>
  <pageMargins left="0.23622047244094488" right="0.23622047244094488" top="0.74803149606299213" bottom="0.51181102362204722" header="0.31496062992125984" footer="0.31496062992125984"/>
  <pageSetup paperSize="9" firstPageNumber="48" fitToWidth="1" fitToHeight="1" orientation="landscape" usePrinterDefaults="1" useFirstPageNumber="1" r:id="rId1"/>
  <headerFooter>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設問1</vt:lpstr>
      <vt:lpstr>設問2</vt:lpstr>
      <vt:lpstr>設問3-1</vt:lpstr>
      <vt:lpstr>設問3-2</vt:lpstr>
      <vt:lpstr>設問4-1</vt:lpstr>
      <vt:lpstr>設問4-2</vt:lpstr>
      <vt:lpstr>設問4-3</vt:lpstr>
      <vt:lpstr>設問4-4</vt:lpstr>
      <vt:lpstr>設問4-5</vt:lpstr>
      <vt:lpstr>設問4-6</vt:lpstr>
      <vt:lpstr>設問4-7</vt:lpstr>
      <vt:lpstr>設問4-8</vt:lpstr>
      <vt:lpstr>設問4-9</vt:lpstr>
      <vt:lpstr>設問4-10</vt:lpstr>
      <vt:lpstr>設問5-1</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北海道</dc:creator>
  <cp:lastModifiedBy>澁澤＿繁樹（医師確保推進グループ）</cp:lastModifiedBy>
  <cp:lastPrinted>2020-03-10T02:58:17Z</cp:lastPrinted>
  <dcterms:created xsi:type="dcterms:W3CDTF">2019-02-20T05:35:46Z</dcterms:created>
  <dcterms:modified xsi:type="dcterms:W3CDTF">2020-04-24T00:27:25Z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2020-04-24T00:27:25Z</vt:filetime>
  </property>
</Properties>
</file>